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75" yWindow="65431" windowWidth="11355" windowHeight="6705" firstSheet="3" activeTab="4"/>
  </bookViews>
  <sheets>
    <sheet name="Sheet1" sheetId="1" r:id="rId1"/>
    <sheet name="MAU" sheetId="2" r:id="rId2"/>
    <sheet name="MAU1" sheetId="3" r:id="rId3"/>
    <sheet name="Chart1" sheetId="4" r:id="rId4"/>
    <sheet name="tuan1thang5nam12" sheetId="5" r:id="rId5"/>
    <sheet name="mẫu đây" sheetId="6" r:id="rId6"/>
    <sheet name="2302-0103" sheetId="7" r:id="rId7"/>
    <sheet name="Sheet2" sheetId="8" r:id="rId8"/>
  </sheets>
  <definedNames>
    <definedName name="_xlnm.Print_Titles" localSheetId="6">'2302-0103'!$1:$6</definedName>
    <definedName name="_xlnm.Print_Titles" localSheetId="1">'MAU'!$1:$6</definedName>
    <definedName name="_xlnm.Print_Titles" localSheetId="5">'mẫu đây'!$1:$6</definedName>
    <definedName name="_xlnm.Print_Titles" localSheetId="2">'MAU1'!$1:$6</definedName>
    <definedName name="_xlnm.Print_Titles" localSheetId="4">'tuan1thang5nam12'!$1:$6</definedName>
  </definedNames>
  <calcPr fullCalcOnLoad="1"/>
</workbook>
</file>

<file path=xl/sharedStrings.xml><?xml version="1.0" encoding="utf-8"?>
<sst xmlns="http://schemas.openxmlformats.org/spreadsheetml/2006/main" count="1093" uniqueCount="321">
  <si>
    <t>BỘ Y TẾ</t>
  </si>
  <si>
    <t>KỸ THUẬT Y TẾ HẢI DƯƠNG</t>
  </si>
  <si>
    <t>Lớp</t>
  </si>
  <si>
    <t>9&amp;12</t>
  </si>
  <si>
    <t>TT</t>
  </si>
  <si>
    <t>TRƯỜNG ĐẠI HỌC</t>
  </si>
  <si>
    <t>1&amp;2</t>
  </si>
  <si>
    <t>3&amp;4</t>
  </si>
  <si>
    <t>5&amp;6</t>
  </si>
  <si>
    <t>7&amp;8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</si>
  <si>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</si>
  <si>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</si>
  <si>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</si>
  <si>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</si>
  <si>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</si>
  <si>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</si>
  <si>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</si>
  <si>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THỜI GIAN: </t>
  </si>
  <si>
    <t>THỜI KHOÁ BIỂU HỌC KỲ 2 NĂM HỌC 2008-2009</t>
  </si>
  <si>
    <t>DH</t>
  </si>
  <si>
    <t>CD3</t>
  </si>
  <si>
    <t>CD2</t>
  </si>
  <si>
    <t>CD1</t>
  </si>
  <si>
    <t>TC2</t>
  </si>
  <si>
    <t>TC1</t>
  </si>
  <si>
    <t>NGƯỜI  LẬP</t>
  </si>
  <si>
    <t>HIỆU TRƯỞNG DUYỆT</t>
  </si>
  <si>
    <t>DHDD1</t>
  </si>
  <si>
    <t>Anh</t>
  </si>
  <si>
    <t>Dược</t>
  </si>
  <si>
    <t>GPMSL1</t>
  </si>
  <si>
    <t>DHXN1</t>
  </si>
  <si>
    <t>GPM</t>
  </si>
  <si>
    <t>Tin</t>
  </si>
  <si>
    <t>Slý</t>
  </si>
  <si>
    <t>DHHA1</t>
  </si>
  <si>
    <t>DHVL1</t>
  </si>
  <si>
    <t>DD5</t>
  </si>
  <si>
    <t>CỘNG ĐỒNG</t>
  </si>
  <si>
    <t>Nha 5</t>
  </si>
  <si>
    <t>ĐI THỰC TẾ TỐT NGHIỆP</t>
  </si>
  <si>
    <t>HS4</t>
  </si>
  <si>
    <t>XN5</t>
  </si>
  <si>
    <t>GM4</t>
  </si>
  <si>
    <t>HA5</t>
  </si>
  <si>
    <t>VLTL5</t>
  </si>
  <si>
    <t>YHDP1</t>
  </si>
  <si>
    <t>DTTC1</t>
  </si>
  <si>
    <t>ATTP1</t>
  </si>
  <si>
    <t>DD6A</t>
  </si>
  <si>
    <t>SKMT</t>
  </si>
  <si>
    <t>Nội</t>
  </si>
  <si>
    <t>DDCB</t>
  </si>
  <si>
    <t>Nhi</t>
  </si>
  <si>
    <t>Sản</t>
  </si>
  <si>
    <t>Ngoại</t>
  </si>
  <si>
    <t>DD6B</t>
  </si>
  <si>
    <t>Nha 6</t>
  </si>
  <si>
    <t>BHỌC</t>
  </si>
  <si>
    <t>DDRHM</t>
  </si>
  <si>
    <t>VLNK</t>
  </si>
  <si>
    <t>HS5</t>
  </si>
  <si>
    <t>CMBMTD</t>
  </si>
  <si>
    <t>GPB</t>
  </si>
  <si>
    <t>CSBMTN</t>
  </si>
  <si>
    <t>XN6A</t>
  </si>
  <si>
    <t>LSD</t>
  </si>
  <si>
    <t>HH</t>
  </si>
  <si>
    <t xml:space="preserve">S V K H </t>
  </si>
  <si>
    <t>H S V K</t>
  </si>
  <si>
    <t>V K H S</t>
  </si>
  <si>
    <t>GM5</t>
  </si>
  <si>
    <t>KTLSGM</t>
  </si>
  <si>
    <t>Sản Nhi</t>
  </si>
  <si>
    <t>DGM</t>
  </si>
  <si>
    <t>TH KTLSGM</t>
  </si>
  <si>
    <t>HA6</t>
  </si>
  <si>
    <t>KTXQ</t>
  </si>
  <si>
    <t xml:space="preserve">Nội </t>
  </si>
  <si>
    <t>GPXQ</t>
  </si>
  <si>
    <t>VLTX</t>
  </si>
  <si>
    <t>VLTL6</t>
  </si>
  <si>
    <t>VDTL</t>
  </si>
  <si>
    <t>PTVL</t>
  </si>
  <si>
    <t>YHDP2</t>
  </si>
  <si>
    <t>HSinh</t>
  </si>
  <si>
    <t>DDưỡng</t>
  </si>
  <si>
    <t>GDSK</t>
  </si>
  <si>
    <t>DS-SKSS</t>
  </si>
  <si>
    <t>Hsinh</t>
  </si>
  <si>
    <t>DTTC2</t>
  </si>
  <si>
    <t>BHNgoại</t>
  </si>
  <si>
    <t>TPH</t>
  </si>
  <si>
    <t>BH</t>
  </si>
  <si>
    <t>ATTP2</t>
  </si>
  <si>
    <t>BHCS</t>
  </si>
  <si>
    <t>XNCB</t>
  </si>
  <si>
    <t>BHDD</t>
  </si>
  <si>
    <t>DD7A</t>
  </si>
  <si>
    <t>TD</t>
  </si>
  <si>
    <t>Sinh</t>
  </si>
  <si>
    <t>GPMSL</t>
  </si>
  <si>
    <t>DD7B</t>
  </si>
  <si>
    <t>Nha 7</t>
  </si>
  <si>
    <t>SLY</t>
  </si>
  <si>
    <t>HS6</t>
  </si>
  <si>
    <t>XN7</t>
  </si>
  <si>
    <t>GM6</t>
  </si>
  <si>
    <t>HA7</t>
  </si>
  <si>
    <t>SLB</t>
  </si>
  <si>
    <t>Lý</t>
  </si>
  <si>
    <t>TLý</t>
  </si>
  <si>
    <t>VLTL7</t>
  </si>
  <si>
    <t>YHDP3</t>
  </si>
  <si>
    <t>Tlý</t>
  </si>
  <si>
    <t>DDTC3</t>
  </si>
  <si>
    <t>ATTP3</t>
  </si>
  <si>
    <t>DD32A</t>
  </si>
  <si>
    <t xml:space="preserve">BV </t>
  </si>
  <si>
    <t>TCYT</t>
  </si>
  <si>
    <t>BV</t>
  </si>
  <si>
    <t>Pluật</t>
  </si>
  <si>
    <t>YHCT</t>
  </si>
  <si>
    <t>DD32B</t>
  </si>
  <si>
    <t>DD32C</t>
  </si>
  <si>
    <t>Nha 29</t>
  </si>
  <si>
    <t>KTDP</t>
  </si>
  <si>
    <t>TIN</t>
  </si>
  <si>
    <t>TCQLYT</t>
  </si>
  <si>
    <t>HS31</t>
  </si>
  <si>
    <t>VLTL</t>
  </si>
  <si>
    <t>XN30A</t>
  </si>
  <si>
    <t>XN30B</t>
  </si>
  <si>
    <t>V</t>
  </si>
  <si>
    <t>XN30C</t>
  </si>
  <si>
    <t>VSV</t>
  </si>
  <si>
    <t>H</t>
  </si>
  <si>
    <t>K</t>
  </si>
  <si>
    <t>S</t>
  </si>
  <si>
    <t>GM29</t>
  </si>
  <si>
    <t>TCHA24</t>
  </si>
  <si>
    <t>XQCT</t>
  </si>
  <si>
    <t>VLTL29</t>
  </si>
  <si>
    <t>DD33A</t>
  </si>
  <si>
    <t>KTDD ( 4 )</t>
  </si>
  <si>
    <t>GP</t>
  </si>
  <si>
    <t>CCBD ( 4 )</t>
  </si>
  <si>
    <t>KTDD</t>
  </si>
  <si>
    <t>DD33B</t>
  </si>
  <si>
    <t>HS32</t>
  </si>
  <si>
    <t>XN31A</t>
  </si>
  <si>
    <t>HPT</t>
  </si>
  <si>
    <t>ViSinh</t>
  </si>
  <si>
    <t>KySinh</t>
  </si>
  <si>
    <t>P   K   V</t>
  </si>
  <si>
    <t>XN31B</t>
  </si>
  <si>
    <t>Vsinh</t>
  </si>
  <si>
    <t>BHọc</t>
  </si>
  <si>
    <t>GM30</t>
  </si>
  <si>
    <t>DượcGM</t>
  </si>
  <si>
    <t>GPGM</t>
  </si>
  <si>
    <t>TCHA25</t>
  </si>
  <si>
    <t xml:space="preserve">Anh </t>
  </si>
  <si>
    <t>VLTL30</t>
  </si>
  <si>
    <t>KNGT</t>
  </si>
  <si>
    <t>PHCNNội</t>
  </si>
  <si>
    <t>LG1</t>
  </si>
  <si>
    <t>Thi Ngoại</t>
  </si>
  <si>
    <t>CCBD</t>
  </si>
  <si>
    <t xml:space="preserve">                            TỪ 23/02/2009  ĐẾN 01/03/2009</t>
  </si>
  <si>
    <t>ÔnAnh</t>
  </si>
  <si>
    <t>Thi Anh</t>
  </si>
  <si>
    <t>Sly</t>
  </si>
  <si>
    <t>ĐI THỰC TẬP TỐT NGHIỆP</t>
  </si>
  <si>
    <t>NCS</t>
  </si>
  <si>
    <t>BRHM</t>
  </si>
  <si>
    <t>Thi TH GPB</t>
  </si>
  <si>
    <t>ôn</t>
  </si>
  <si>
    <t>K H S V</t>
  </si>
  <si>
    <t>S V K H</t>
  </si>
  <si>
    <t>VD  VD  VD</t>
  </si>
  <si>
    <t xml:space="preserve">                      VD</t>
  </si>
  <si>
    <t xml:space="preserve">                    VD</t>
  </si>
  <si>
    <t>VD  VD   VD</t>
  </si>
  <si>
    <t>BHNội</t>
  </si>
  <si>
    <t>PLuat</t>
  </si>
  <si>
    <t>KT KTDP</t>
  </si>
  <si>
    <t>H     K    H</t>
  </si>
  <si>
    <t>V    H    H</t>
  </si>
  <si>
    <t>V    S</t>
  </si>
  <si>
    <t>S    V</t>
  </si>
  <si>
    <t>S     V</t>
  </si>
  <si>
    <t>V  H</t>
  </si>
  <si>
    <t>PH    PH    PH</t>
  </si>
  <si>
    <t>V   P   K</t>
  </si>
  <si>
    <t>K   V   P</t>
  </si>
  <si>
    <t>P  K  V</t>
  </si>
  <si>
    <t>V  V  K</t>
  </si>
  <si>
    <t>V P K</t>
  </si>
  <si>
    <t>K  V  P</t>
  </si>
  <si>
    <t>V   V   K</t>
  </si>
  <si>
    <t>PHNội</t>
  </si>
  <si>
    <t>LG2</t>
  </si>
  <si>
    <t xml:space="preserve"> </t>
  </si>
  <si>
    <t>ĐD2AB</t>
  </si>
  <si>
    <t>ĐD2B</t>
  </si>
  <si>
    <t>ĐD2A</t>
  </si>
  <si>
    <t>VLTL2</t>
  </si>
  <si>
    <t>HA1B</t>
  </si>
  <si>
    <t>ĐD 1B</t>
  </si>
  <si>
    <t>VLTL1B</t>
  </si>
  <si>
    <t>XN 1B</t>
  </si>
  <si>
    <t xml:space="preserve">TRUNG CẤP NĂM </t>
  </si>
  <si>
    <t>LT TC-ĐH NĂM III</t>
  </si>
  <si>
    <t>TRUNG CẤP NĂM 1</t>
  </si>
  <si>
    <t>Đ.D 37A</t>
  </si>
  <si>
    <t>Đ.D 37 B</t>
  </si>
  <si>
    <t>XN 35</t>
  </si>
  <si>
    <t>HA 29</t>
  </si>
  <si>
    <t xml:space="preserve"> LT CĐ-ĐH NĂM I</t>
  </si>
  <si>
    <t>ĐD3A1</t>
  </si>
  <si>
    <t>XN3A1</t>
  </si>
  <si>
    <t xml:space="preserve">  </t>
  </si>
  <si>
    <t xml:space="preserve">                                  </t>
  </si>
  <si>
    <t>THUC TE TỐT NGHIỆP</t>
  </si>
  <si>
    <t>TH</t>
  </si>
  <si>
    <t>VLVH</t>
  </si>
  <si>
    <t>XN 3A1</t>
  </si>
  <si>
    <t>VLTI3TH</t>
  </si>
  <si>
    <t>ĐT NGẮN HẠN</t>
  </si>
  <si>
    <t>HA 3B</t>
  </si>
  <si>
    <t>XN 4B</t>
  </si>
  <si>
    <t>ĐD 4B</t>
  </si>
  <si>
    <t>PH 2B</t>
  </si>
  <si>
    <t>LS</t>
  </si>
  <si>
    <t>LT TC - ĐH NAM 2</t>
  </si>
  <si>
    <t xml:space="preserve"> LT TC-ĐH NĂM 1</t>
  </si>
  <si>
    <t>CLVT- SO</t>
  </si>
  <si>
    <t>CSSK NCT- NT</t>
  </si>
  <si>
    <t>BỆNH HỌC</t>
  </si>
  <si>
    <t>CLVTOB</t>
  </si>
  <si>
    <t>TH-CLVTSN</t>
  </si>
  <si>
    <t>TO 1</t>
  </si>
  <si>
    <t>TH-XQSM</t>
  </si>
  <si>
    <t>TO 1+2</t>
  </si>
  <si>
    <t>4 GDTV</t>
  </si>
  <si>
    <t>17 GDTV</t>
  </si>
  <si>
    <t>17 GD TV</t>
  </si>
  <si>
    <t>Hóa sinh</t>
  </si>
  <si>
    <t>TH2TO</t>
  </si>
  <si>
    <t>CĐ.Đ.D 57</t>
  </si>
  <si>
    <t>Đ.DCB</t>
  </si>
  <si>
    <t>TÂM LÝ</t>
  </si>
  <si>
    <t>9GDTV</t>
  </si>
  <si>
    <t>8 GDTV</t>
  </si>
  <si>
    <t>THỜI KHOÁ BIỂU HỌC KỲ I NĂM HỌC 2015-2016</t>
  </si>
  <si>
    <t>LT TC-ĐH NĂM 1</t>
  </si>
  <si>
    <t>ĐD5B</t>
  </si>
  <si>
    <t>XN5B</t>
  </si>
  <si>
    <t>HA4B</t>
  </si>
  <si>
    <t>NLM</t>
  </si>
  <si>
    <t>VLTL 3B</t>
  </si>
  <si>
    <t xml:space="preserve"> LT CĐ-ĐH NAM 1</t>
  </si>
  <si>
    <t>XN5A1</t>
  </si>
  <si>
    <t>HA3A</t>
  </si>
  <si>
    <t>VLTL3A</t>
  </si>
  <si>
    <t>Đ.D 5A1</t>
  </si>
  <si>
    <t>VI SINH</t>
  </si>
  <si>
    <t>3 GDTV</t>
  </si>
  <si>
    <t>7 GDTV</t>
  </si>
  <si>
    <t>12KTX</t>
  </si>
  <si>
    <t>HÓA</t>
  </si>
  <si>
    <t>T.HOC</t>
  </si>
  <si>
    <t>SINH</t>
  </si>
  <si>
    <t>LÝ</t>
  </si>
  <si>
    <t>13GĐTV</t>
  </si>
  <si>
    <t>29GĐTV</t>
  </si>
  <si>
    <t>KSNK</t>
  </si>
  <si>
    <t>ANH 1.2</t>
  </si>
  <si>
    <t>ANH</t>
  </si>
  <si>
    <t>ANH2</t>
  </si>
  <si>
    <t>22 GDTV</t>
  </si>
  <si>
    <t>17GDTV</t>
  </si>
  <si>
    <t>15KTX</t>
  </si>
  <si>
    <t>8,9GDTV</t>
  </si>
  <si>
    <t>16GDTV</t>
  </si>
  <si>
    <t>Đ.D 4A1</t>
  </si>
  <si>
    <t>HUYẾT HỌC</t>
  </si>
  <si>
    <t>TH 5TO</t>
  </si>
  <si>
    <t>TH1TO</t>
  </si>
  <si>
    <t>Vi sinh</t>
  </si>
  <si>
    <t>TH1 TO</t>
  </si>
  <si>
    <t>30GĐTV</t>
  </si>
  <si>
    <t>4GĐTV</t>
  </si>
  <si>
    <t>8GĐTV</t>
  </si>
  <si>
    <t>9GĐTV</t>
  </si>
  <si>
    <t>3GĐTV</t>
  </si>
  <si>
    <t>TH TO 2</t>
  </si>
  <si>
    <t xml:space="preserve">SINH </t>
  </si>
  <si>
    <t>TH-CLVTSO</t>
  </si>
  <si>
    <t>TO1</t>
  </si>
  <si>
    <t>TO2</t>
  </si>
  <si>
    <t>13KTX</t>
  </si>
  <si>
    <t>9KTX</t>
  </si>
  <si>
    <t>CSNOI</t>
  </si>
  <si>
    <t>10GĐTV</t>
  </si>
  <si>
    <t>14KTX</t>
  </si>
  <si>
    <t>11GĐTV</t>
  </si>
  <si>
    <t>CSNBTN</t>
  </si>
  <si>
    <t>TỪ NGÀY 28.12.2015 ĐẾN NGÀY 03.01.2016</t>
  </si>
  <si>
    <t>NGHỈ TẾT DL</t>
  </si>
  <si>
    <t>CSNBCC</t>
  </si>
  <si>
    <t>GIAO TIEP</t>
  </si>
  <si>
    <t>NGOAI</t>
  </si>
  <si>
    <t>11KTX</t>
  </si>
  <si>
    <t>VĐ&amp;TK</t>
  </si>
  <si>
    <t>VĐ</t>
  </si>
  <si>
    <t>PNF</t>
  </si>
  <si>
    <t>VĐ&amp;PNF</t>
  </si>
  <si>
    <t>THI TH</t>
  </si>
  <si>
    <t>THI LT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</si>
</sst>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;[Red]0"/>
    <numFmt numFmtId="173" formatCode="[$-409]dddd\,\ mmmm\ dd\,\ yyyy"/>
    <numFmt numFmtId="174" formatCode="[$-409]h:mm:ss\ AM/PM"/>
    <numFmt numFmtId="175" formatCode="\1\-\2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u val="single"/>
      <sz val="8"/>
      <name val="Times New Roman"/>
      <family val="1"/>
    </font>
    <font>
      <b/>
      <sz val="7"/>
      <name val="Times New Roman"/>
      <family val="1"/>
    </font>
    <font>
      <b/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Arial"/>
      <family val="0"/>
    </font>
    <font>
      <sz val="7"/>
      <color indexed="8"/>
      <name val="Times New Roman"/>
      <family val="1"/>
    </font>
    <font>
      <sz val="8"/>
      <color indexed="8"/>
      <name val="Arial"/>
      <family val="0"/>
    </font>
    <font>
      <b/>
      <sz val="7"/>
      <color indexed="8"/>
      <name val="Times New Roman"/>
      <family val="1"/>
    </font>
    <font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.4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ashed"/>
      <bottom style="dotted"/>
    </border>
    <border>
      <left style="thin"/>
      <right style="thin"/>
      <top style="dotted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96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32" xfId="0" applyFont="1" applyBorder="1" applyAlignment="1">
      <alignment/>
    </xf>
    <xf numFmtId="0" fontId="4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33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3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33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32" xfId="0" applyFont="1" applyBorder="1" applyAlignment="1">
      <alignment horizontal="center"/>
    </xf>
    <xf numFmtId="0" fontId="12" fillId="0" borderId="56" xfId="0" applyFont="1" applyBorder="1" applyAlignment="1">
      <alignment horizontal="center"/>
    </xf>
    <xf numFmtId="0" fontId="12" fillId="0" borderId="57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4" fontId="12" fillId="0" borderId="0" xfId="44" applyFont="1" applyBorder="1" applyAlignment="1">
      <alignment horizontal="center"/>
    </xf>
    <xf numFmtId="0" fontId="12" fillId="0" borderId="58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/>
    </xf>
    <xf numFmtId="0" fontId="15" fillId="0" borderId="59" xfId="0" applyFont="1" applyBorder="1" applyAlignment="1">
      <alignment vertical="center"/>
    </xf>
    <xf numFmtId="0" fontId="15" fillId="0" borderId="6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15" fillId="0" borderId="61" xfId="0" applyFont="1" applyBorder="1" applyAlignment="1">
      <alignment horizontal="center"/>
    </xf>
    <xf numFmtId="0" fontId="15" fillId="0" borderId="62" xfId="0" applyFont="1" applyBorder="1" applyAlignment="1">
      <alignment horizontal="center" vertical="center"/>
    </xf>
    <xf numFmtId="0" fontId="15" fillId="0" borderId="6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15" fillId="0" borderId="40" xfId="0" applyFont="1" applyBorder="1" applyAlignment="1">
      <alignment horizontal="center" vertical="center"/>
    </xf>
    <xf numFmtId="0" fontId="15" fillId="0" borderId="64" xfId="0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12" fillId="0" borderId="65" xfId="0" applyFont="1" applyBorder="1" applyAlignment="1">
      <alignment horizontal="center" vertical="center"/>
    </xf>
    <xf numFmtId="0" fontId="15" fillId="0" borderId="6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67" xfId="0" applyFont="1" applyBorder="1" applyAlignment="1">
      <alignment horizontal="center" vertical="center"/>
    </xf>
    <xf numFmtId="0" fontId="15" fillId="0" borderId="68" xfId="0" applyFont="1" applyBorder="1" applyAlignment="1">
      <alignment horizontal="center" vertical="center"/>
    </xf>
    <xf numFmtId="0" fontId="15" fillId="0" borderId="6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66" xfId="0" applyFont="1" applyBorder="1" applyAlignment="1">
      <alignment/>
    </xf>
    <xf numFmtId="0" fontId="15" fillId="0" borderId="66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15" fillId="0" borderId="70" xfId="0" applyFont="1" applyBorder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0" fontId="15" fillId="0" borderId="72" xfId="0" applyFont="1" applyBorder="1" applyAlignment="1">
      <alignment horizontal="center"/>
    </xf>
    <xf numFmtId="0" fontId="15" fillId="0" borderId="72" xfId="0" applyFont="1" applyBorder="1" applyAlignment="1">
      <alignment horizontal="center" vertical="center"/>
    </xf>
    <xf numFmtId="0" fontId="15" fillId="0" borderId="73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72" xfId="0" applyFont="1" applyBorder="1" applyAlignment="1">
      <alignment/>
    </xf>
    <xf numFmtId="0" fontId="15" fillId="0" borderId="39" xfId="0" applyFont="1" applyBorder="1" applyAlignment="1">
      <alignment horizontal="center" vertical="center"/>
    </xf>
    <xf numFmtId="0" fontId="15" fillId="0" borderId="74" xfId="0" applyFont="1" applyBorder="1" applyAlignment="1">
      <alignment horizontal="center" vertical="center"/>
    </xf>
    <xf numFmtId="0" fontId="15" fillId="0" borderId="75" xfId="0" applyFont="1" applyBorder="1" applyAlignment="1">
      <alignment horizontal="center" vertical="center"/>
    </xf>
    <xf numFmtId="0" fontId="15" fillId="0" borderId="76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1" xfId="0" applyFont="1" applyBorder="1" applyAlignment="1">
      <alignment vertical="center"/>
    </xf>
    <xf numFmtId="0" fontId="15" fillId="0" borderId="75" xfId="0" applyFont="1" applyBorder="1" applyAlignment="1">
      <alignment horizontal="center"/>
    </xf>
    <xf numFmtId="0" fontId="15" fillId="0" borderId="77" xfId="0" applyFont="1" applyBorder="1" applyAlignment="1">
      <alignment horizontal="center" vertical="center"/>
    </xf>
    <xf numFmtId="0" fontId="15" fillId="33" borderId="72" xfId="0" applyFont="1" applyFill="1" applyBorder="1" applyAlignment="1">
      <alignment horizontal="center" vertical="center"/>
    </xf>
    <xf numFmtId="0" fontId="15" fillId="0" borderId="78" xfId="0" applyFont="1" applyBorder="1" applyAlignment="1">
      <alignment horizontal="center" vertical="center"/>
    </xf>
    <xf numFmtId="0" fontId="15" fillId="0" borderId="7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/>
    </xf>
    <xf numFmtId="0" fontId="15" fillId="0" borderId="66" xfId="0" applyFont="1" applyBorder="1" applyAlignment="1">
      <alignment vertical="center"/>
    </xf>
    <xf numFmtId="0" fontId="15" fillId="0" borderId="37" xfId="0" applyFont="1" applyBorder="1" applyAlignment="1">
      <alignment vertical="center"/>
    </xf>
    <xf numFmtId="0" fontId="15" fillId="0" borderId="72" xfId="0" applyFont="1" applyBorder="1" applyAlignment="1">
      <alignment vertical="center"/>
    </xf>
    <xf numFmtId="0" fontId="15" fillId="0" borderId="36" xfId="0" applyFont="1" applyBorder="1" applyAlignment="1">
      <alignment vertical="center"/>
    </xf>
    <xf numFmtId="0" fontId="15" fillId="0" borderId="32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/>
    </xf>
    <xf numFmtId="0" fontId="15" fillId="0" borderId="80" xfId="0" applyFont="1" applyBorder="1" applyAlignment="1">
      <alignment horizontal="center"/>
    </xf>
    <xf numFmtId="0" fontId="15" fillId="0" borderId="30" xfId="0" applyFont="1" applyBorder="1" applyAlignment="1">
      <alignment vertical="center"/>
    </xf>
    <xf numFmtId="0" fontId="15" fillId="0" borderId="81" xfId="0" applyFont="1" applyBorder="1" applyAlignment="1">
      <alignment horizontal="center"/>
    </xf>
    <xf numFmtId="0" fontId="12" fillId="0" borderId="39" xfId="0" applyFont="1" applyBorder="1" applyAlignment="1">
      <alignment horizontal="center" vertical="center"/>
    </xf>
    <xf numFmtId="0" fontId="15" fillId="0" borderId="61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5" fillId="0" borderId="82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2" fillId="0" borderId="83" xfId="0" applyFont="1" applyBorder="1" applyAlignment="1">
      <alignment horizontal="center" vertical="center"/>
    </xf>
    <xf numFmtId="0" fontId="15" fillId="0" borderId="32" xfId="0" applyFont="1" applyBorder="1" applyAlignment="1">
      <alignment/>
    </xf>
    <xf numFmtId="0" fontId="15" fillId="0" borderId="34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/>
    </xf>
    <xf numFmtId="0" fontId="15" fillId="0" borderId="33" xfId="0" applyFont="1" applyBorder="1" applyAlignment="1">
      <alignment horizontal="center" vertical="center"/>
    </xf>
    <xf numFmtId="0" fontId="15" fillId="0" borderId="63" xfId="0" applyFont="1" applyBorder="1" applyAlignment="1">
      <alignment horizontal="center"/>
    </xf>
    <xf numFmtId="0" fontId="15" fillId="0" borderId="69" xfId="0" applyFont="1" applyBorder="1" applyAlignment="1">
      <alignment/>
    </xf>
    <xf numFmtId="0" fontId="12" fillId="0" borderId="84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/>
    </xf>
    <xf numFmtId="0" fontId="12" fillId="0" borderId="41" xfId="0" applyFont="1" applyBorder="1" applyAlignment="1">
      <alignment horizontal="center" vertical="center"/>
    </xf>
    <xf numFmtId="0" fontId="15" fillId="0" borderId="67" xfId="0" applyFont="1" applyBorder="1" applyAlignment="1">
      <alignment horizontal="center"/>
    </xf>
    <xf numFmtId="0" fontId="15" fillId="0" borderId="85" xfId="0" applyFont="1" applyBorder="1" applyAlignment="1">
      <alignment horizontal="center"/>
    </xf>
    <xf numFmtId="0" fontId="15" fillId="0" borderId="86" xfId="0" applyFont="1" applyBorder="1" applyAlignment="1">
      <alignment horizontal="center"/>
    </xf>
    <xf numFmtId="0" fontId="15" fillId="0" borderId="86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2" fillId="0" borderId="87" xfId="0" applyFont="1" applyBorder="1" applyAlignment="1">
      <alignment horizontal="center" vertical="center"/>
    </xf>
    <xf numFmtId="0" fontId="15" fillId="0" borderId="80" xfId="0" applyFont="1" applyBorder="1" applyAlignment="1">
      <alignment horizontal="center" vertical="center"/>
    </xf>
    <xf numFmtId="0" fontId="15" fillId="0" borderId="69" xfId="0" applyFont="1" applyBorder="1" applyAlignment="1">
      <alignment vertical="center"/>
    </xf>
    <xf numFmtId="0" fontId="15" fillId="0" borderId="29" xfId="0" applyFont="1" applyBorder="1" applyAlignment="1">
      <alignment/>
    </xf>
    <xf numFmtId="0" fontId="15" fillId="0" borderId="88" xfId="0" applyFont="1" applyBorder="1" applyAlignment="1">
      <alignment horizontal="center" vertical="center"/>
    </xf>
    <xf numFmtId="0" fontId="12" fillId="0" borderId="89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90" xfId="0" applyFont="1" applyBorder="1" applyAlignment="1">
      <alignment horizontal="center" vertical="center"/>
    </xf>
    <xf numFmtId="0" fontId="15" fillId="0" borderId="91" xfId="0" applyFont="1" applyBorder="1" applyAlignment="1">
      <alignment horizontal="center" vertical="center"/>
    </xf>
    <xf numFmtId="0" fontId="15" fillId="0" borderId="79" xfId="0" applyFont="1" applyBorder="1" applyAlignment="1">
      <alignment vertical="center"/>
    </xf>
    <xf numFmtId="0" fontId="15" fillId="0" borderId="92" xfId="0" applyFont="1" applyBorder="1" applyAlignment="1">
      <alignment horizontal="center" vertical="center"/>
    </xf>
    <xf numFmtId="0" fontId="15" fillId="0" borderId="93" xfId="0" applyFont="1" applyBorder="1" applyAlignment="1">
      <alignment horizontal="center" vertical="center"/>
    </xf>
    <xf numFmtId="0" fontId="15" fillId="0" borderId="29" xfId="0" applyFont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15" fillId="0" borderId="94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/>
    </xf>
    <xf numFmtId="0" fontId="15" fillId="0" borderId="67" xfId="0" applyFont="1" applyBorder="1" applyAlignment="1">
      <alignment vertical="center"/>
    </xf>
    <xf numFmtId="0" fontId="12" fillId="0" borderId="87" xfId="0" applyFont="1" applyBorder="1" applyAlignment="1">
      <alignment horizontal="center"/>
    </xf>
    <xf numFmtId="0" fontId="15" fillId="0" borderId="10" xfId="0" applyFont="1" applyBorder="1" applyAlignment="1">
      <alignment vertical="center"/>
    </xf>
    <xf numFmtId="0" fontId="15" fillId="0" borderId="34" xfId="0" applyFont="1" applyBorder="1" applyAlignment="1">
      <alignment vertical="center"/>
    </xf>
    <xf numFmtId="0" fontId="15" fillId="0" borderId="44" xfId="0" applyFont="1" applyBorder="1" applyAlignment="1">
      <alignment vertical="center"/>
    </xf>
    <xf numFmtId="0" fontId="15" fillId="0" borderId="95" xfId="0" applyFont="1" applyBorder="1" applyAlignment="1">
      <alignment horizontal="center" vertical="center"/>
    </xf>
    <xf numFmtId="0" fontId="12" fillId="0" borderId="96" xfId="0" applyFont="1" applyBorder="1" applyAlignment="1">
      <alignment horizontal="center" vertical="center"/>
    </xf>
    <xf numFmtId="0" fontId="15" fillId="0" borderId="32" xfId="0" applyFont="1" applyBorder="1" applyAlignment="1">
      <alignment vertical="center"/>
    </xf>
    <xf numFmtId="0" fontId="15" fillId="0" borderId="68" xfId="0" applyFont="1" applyBorder="1" applyAlignment="1">
      <alignment vertical="center"/>
    </xf>
    <xf numFmtId="0" fontId="15" fillId="0" borderId="97" xfId="0" applyFont="1" applyBorder="1" applyAlignment="1">
      <alignment horizontal="center" vertical="center"/>
    </xf>
    <xf numFmtId="0" fontId="15" fillId="0" borderId="60" xfId="0" applyFont="1" applyBorder="1" applyAlignment="1">
      <alignment vertical="center"/>
    </xf>
    <xf numFmtId="0" fontId="15" fillId="0" borderId="40" xfId="0" applyFont="1" applyBorder="1" applyAlignment="1">
      <alignment vertical="center"/>
    </xf>
    <xf numFmtId="0" fontId="15" fillId="0" borderId="62" xfId="0" applyFont="1" applyBorder="1" applyAlignment="1">
      <alignment vertical="center"/>
    </xf>
    <xf numFmtId="0" fontId="15" fillId="0" borderId="40" xfId="0" applyFont="1" applyBorder="1" applyAlignment="1">
      <alignment horizontal="center"/>
    </xf>
    <xf numFmtId="0" fontId="15" fillId="0" borderId="98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30" xfId="0" applyFont="1" applyBorder="1" applyAlignment="1">
      <alignment/>
    </xf>
    <xf numFmtId="0" fontId="15" fillId="0" borderId="81" xfId="0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15" fillId="0" borderId="41" xfId="0" applyFont="1" applyBorder="1" applyAlignment="1">
      <alignment vertical="center"/>
    </xf>
    <xf numFmtId="0" fontId="15" fillId="0" borderId="68" xfId="0" applyFont="1" applyBorder="1" applyAlignment="1">
      <alignment/>
    </xf>
    <xf numFmtId="0" fontId="15" fillId="0" borderId="85" xfId="0" applyFont="1" applyBorder="1" applyAlignment="1">
      <alignment horizontal="center" vertical="center"/>
    </xf>
    <xf numFmtId="0" fontId="15" fillId="0" borderId="99" xfId="0" applyFont="1" applyBorder="1" applyAlignment="1">
      <alignment/>
    </xf>
    <xf numFmtId="0" fontId="15" fillId="0" borderId="98" xfId="0" applyFont="1" applyBorder="1" applyAlignment="1">
      <alignment vertical="center"/>
    </xf>
    <xf numFmtId="0" fontId="15" fillId="0" borderId="31" xfId="0" applyFont="1" applyBorder="1" applyAlignment="1">
      <alignment/>
    </xf>
    <xf numFmtId="0" fontId="15" fillId="0" borderId="31" xfId="0" applyFont="1" applyBorder="1" applyAlignment="1">
      <alignment vertical="center"/>
    </xf>
    <xf numFmtId="0" fontId="13" fillId="0" borderId="65" xfId="0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0" fontId="13" fillId="0" borderId="96" xfId="0" applyFont="1" applyBorder="1" applyAlignment="1">
      <alignment horizontal="center" vertical="center"/>
    </xf>
    <xf numFmtId="0" fontId="13" fillId="0" borderId="87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3" fillId="0" borderId="83" xfId="0" applyFont="1" applyBorder="1" applyAlignment="1">
      <alignment horizontal="center" vertical="center"/>
    </xf>
    <xf numFmtId="0" fontId="13" fillId="0" borderId="87" xfId="0" applyFont="1" applyBorder="1" applyAlignment="1">
      <alignment horizontal="center"/>
    </xf>
    <xf numFmtId="0" fontId="13" fillId="0" borderId="89" xfId="0" applyFont="1" applyBorder="1" applyAlignment="1">
      <alignment horizontal="center" vertical="center"/>
    </xf>
    <xf numFmtId="0" fontId="15" fillId="0" borderId="90" xfId="0" applyFont="1" applyBorder="1" applyAlignment="1">
      <alignment/>
    </xf>
    <xf numFmtId="0" fontId="13" fillId="0" borderId="45" xfId="0" applyFont="1" applyBorder="1" applyAlignment="1">
      <alignment horizontal="center" vertical="center"/>
    </xf>
    <xf numFmtId="0" fontId="15" fillId="0" borderId="100" xfId="0" applyFont="1" applyBorder="1" applyAlignment="1">
      <alignment/>
    </xf>
    <xf numFmtId="0" fontId="13" fillId="0" borderId="101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/>
    </xf>
    <xf numFmtId="0" fontId="15" fillId="0" borderId="102" xfId="0" applyFont="1" applyBorder="1" applyAlignment="1">
      <alignment horizontal="center"/>
    </xf>
    <xf numFmtId="0" fontId="15" fillId="0" borderId="62" xfId="0" applyFont="1" applyBorder="1" applyAlignment="1">
      <alignment horizontal="center"/>
    </xf>
    <xf numFmtId="0" fontId="13" fillId="0" borderId="84" xfId="0" applyFont="1" applyBorder="1" applyAlignment="1">
      <alignment horizontal="center" vertical="center"/>
    </xf>
    <xf numFmtId="0" fontId="13" fillId="0" borderId="103" xfId="0" applyFont="1" applyBorder="1" applyAlignment="1">
      <alignment horizontal="center" vertical="center"/>
    </xf>
    <xf numFmtId="0" fontId="13" fillId="0" borderId="102" xfId="0" applyFont="1" applyBorder="1" applyAlignment="1">
      <alignment horizontal="center" vertical="center"/>
    </xf>
    <xf numFmtId="0" fontId="13" fillId="0" borderId="104" xfId="0" applyFont="1" applyBorder="1" applyAlignment="1">
      <alignment horizontal="center" vertical="center"/>
    </xf>
    <xf numFmtId="0" fontId="13" fillId="0" borderId="105" xfId="0" applyFont="1" applyBorder="1" applyAlignment="1">
      <alignment horizontal="center" vertical="center"/>
    </xf>
    <xf numFmtId="0" fontId="13" fillId="0" borderId="106" xfId="0" applyFont="1" applyBorder="1" applyAlignment="1">
      <alignment horizontal="center" vertical="center"/>
    </xf>
    <xf numFmtId="0" fontId="15" fillId="0" borderId="39" xfId="0" applyFont="1" applyBorder="1" applyAlignment="1">
      <alignment/>
    </xf>
    <xf numFmtId="0" fontId="15" fillId="0" borderId="63" xfId="0" applyFont="1" applyBorder="1" applyAlignment="1">
      <alignment/>
    </xf>
    <xf numFmtId="0" fontId="15" fillId="0" borderId="76" xfId="0" applyFont="1" applyBorder="1" applyAlignment="1">
      <alignment/>
    </xf>
    <xf numFmtId="0" fontId="15" fillId="0" borderId="21" xfId="0" applyFont="1" applyBorder="1" applyAlignment="1">
      <alignment/>
    </xf>
    <xf numFmtId="0" fontId="15" fillId="0" borderId="22" xfId="0" applyFont="1" applyBorder="1" applyAlignment="1">
      <alignment/>
    </xf>
    <xf numFmtId="0" fontId="13" fillId="0" borderId="41" xfId="0" applyFont="1" applyBorder="1" applyAlignment="1">
      <alignment horizontal="center" vertical="center"/>
    </xf>
    <xf numFmtId="0" fontId="15" fillId="0" borderId="59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5" fillId="0" borderId="106" xfId="0" applyFont="1" applyBorder="1" applyAlignment="1">
      <alignment/>
    </xf>
    <xf numFmtId="0" fontId="13" fillId="0" borderId="65" xfId="0" applyFont="1" applyBorder="1" applyAlignment="1">
      <alignment horizontal="center" vertical="center"/>
    </xf>
    <xf numFmtId="0" fontId="15" fillId="0" borderId="100" xfId="0" applyFont="1" applyBorder="1" applyAlignment="1">
      <alignment horizontal="center"/>
    </xf>
    <xf numFmtId="0" fontId="16" fillId="0" borderId="107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3" fillId="0" borderId="107" xfId="0" applyFont="1" applyBorder="1" applyAlignment="1">
      <alignment horizontal="center" vertical="center"/>
    </xf>
    <xf numFmtId="0" fontId="16" fillId="0" borderId="0" xfId="0" applyFont="1" applyBorder="1" applyAlignment="1">
      <alignment vertical="center" textRotation="90"/>
    </xf>
    <xf numFmtId="0" fontId="16" fillId="33" borderId="0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6" fillId="0" borderId="99" xfId="0" applyFont="1" applyBorder="1" applyAlignment="1">
      <alignment/>
    </xf>
    <xf numFmtId="0" fontId="16" fillId="0" borderId="22" xfId="0" applyFont="1" applyBorder="1" applyAlignment="1">
      <alignment/>
    </xf>
    <xf numFmtId="0" fontId="16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5" fillId="0" borderId="45" xfId="0" applyFont="1" applyBorder="1" applyAlignment="1">
      <alignment horizontal="center" vertical="center"/>
    </xf>
    <xf numFmtId="0" fontId="15" fillId="0" borderId="108" xfId="0" applyFont="1" applyBorder="1" applyAlignment="1">
      <alignment horizontal="center" vertical="center"/>
    </xf>
    <xf numFmtId="0" fontId="15" fillId="0" borderId="68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6" fillId="0" borderId="107" xfId="0" applyFont="1" applyBorder="1" applyAlignment="1">
      <alignment vertical="center"/>
    </xf>
    <xf numFmtId="0" fontId="16" fillId="0" borderId="75" xfId="0" applyFont="1" applyBorder="1" applyAlignment="1">
      <alignment horizontal="center"/>
    </xf>
    <xf numFmtId="0" fontId="16" fillId="0" borderId="34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79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/>
    </xf>
    <xf numFmtId="0" fontId="16" fillId="0" borderId="72" xfId="0" applyFont="1" applyBorder="1" applyAlignment="1">
      <alignment horizontal="center"/>
    </xf>
    <xf numFmtId="0" fontId="16" fillId="0" borderId="67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72" xfId="0" applyFont="1" applyBorder="1" applyAlignment="1">
      <alignment horizontal="center" vertical="center"/>
    </xf>
    <xf numFmtId="0" fontId="15" fillId="0" borderId="88" xfId="0" applyFont="1" applyBorder="1" applyAlignment="1">
      <alignment horizontal="center" vertical="center"/>
    </xf>
    <xf numFmtId="0" fontId="16" fillId="0" borderId="66" xfId="0" applyFont="1" applyBorder="1" applyAlignment="1">
      <alignment horizontal="center" vertical="center"/>
    </xf>
    <xf numFmtId="0" fontId="15" fillId="0" borderId="109" xfId="0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15" fillId="0" borderId="30" xfId="0" applyFont="1" applyBorder="1" applyAlignment="1">
      <alignment vertical="center"/>
    </xf>
    <xf numFmtId="0" fontId="15" fillId="0" borderId="63" xfId="0" applyFont="1" applyBorder="1" applyAlignment="1">
      <alignment vertical="center"/>
    </xf>
    <xf numFmtId="0" fontId="13" fillId="0" borderId="44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/>
    </xf>
    <xf numFmtId="0" fontId="16" fillId="0" borderId="66" xfId="0" applyFont="1" applyBorder="1" applyAlignment="1">
      <alignment horizontal="center"/>
    </xf>
    <xf numFmtId="0" fontId="16" fillId="0" borderId="30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0" fontId="16" fillId="0" borderId="63" xfId="0" applyFont="1" applyBorder="1" applyAlignment="1">
      <alignment horizontal="center" vertical="center"/>
    </xf>
    <xf numFmtId="0" fontId="16" fillId="0" borderId="86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17" fillId="0" borderId="44" xfId="0" applyFont="1" applyBorder="1" applyAlignment="1">
      <alignment horizontal="center" vertical="center"/>
    </xf>
    <xf numFmtId="0" fontId="16" fillId="0" borderId="86" xfId="0" applyFont="1" applyBorder="1" applyAlignment="1">
      <alignment horizontal="center" vertical="center"/>
    </xf>
    <xf numFmtId="0" fontId="16" fillId="0" borderId="86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16" fillId="0" borderId="60" xfId="0" applyFont="1" applyBorder="1" applyAlignment="1">
      <alignment horizontal="center" vertical="center"/>
    </xf>
    <xf numFmtId="0" fontId="16" fillId="0" borderId="67" xfId="0" applyFont="1" applyBorder="1" applyAlignment="1">
      <alignment vertical="center"/>
    </xf>
    <xf numFmtId="0" fontId="16" fillId="0" borderId="44" xfId="0" applyFont="1" applyBorder="1" applyAlignment="1">
      <alignment horizontal="center" vertical="center"/>
    </xf>
    <xf numFmtId="0" fontId="16" fillId="0" borderId="62" xfId="0" applyFont="1" applyBorder="1" applyAlignment="1">
      <alignment horizontal="center" vertical="center"/>
    </xf>
    <xf numFmtId="0" fontId="16" fillId="0" borderId="66" xfId="0" applyFont="1" applyBorder="1" applyAlignment="1">
      <alignment vertical="center"/>
    </xf>
    <xf numFmtId="0" fontId="16" fillId="0" borderId="82" xfId="0" applyFont="1" applyBorder="1" applyAlignment="1">
      <alignment horizontal="center" vertical="center"/>
    </xf>
    <xf numFmtId="0" fontId="16" fillId="0" borderId="66" xfId="0" applyFont="1" applyBorder="1" applyAlignment="1">
      <alignment vertical="center"/>
    </xf>
    <xf numFmtId="0" fontId="4" fillId="0" borderId="66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4" fillId="0" borderId="86" xfId="0" applyFont="1" applyBorder="1" applyAlignment="1">
      <alignment horizontal="center" vertical="center"/>
    </xf>
    <xf numFmtId="0" fontId="1" fillId="0" borderId="86" xfId="0" applyFont="1" applyBorder="1" applyAlignment="1">
      <alignment vertical="center"/>
    </xf>
    <xf numFmtId="0" fontId="16" fillId="0" borderId="79" xfId="0" applyFont="1" applyBorder="1" applyAlignment="1">
      <alignment vertical="center"/>
    </xf>
    <xf numFmtId="0" fontId="1" fillId="0" borderId="33" xfId="0" applyFont="1" applyBorder="1" applyAlignment="1">
      <alignment horizontal="center" vertical="center"/>
    </xf>
    <xf numFmtId="0" fontId="16" fillId="0" borderId="75" xfId="0" applyFont="1" applyBorder="1" applyAlignment="1">
      <alignment vertical="center"/>
    </xf>
    <xf numFmtId="0" fontId="16" fillId="0" borderId="72" xfId="0" applyFont="1" applyBorder="1" applyAlignment="1">
      <alignment vertical="center"/>
    </xf>
    <xf numFmtId="0" fontId="16" fillId="0" borderId="68" xfId="0" applyFont="1" applyBorder="1" applyAlignment="1">
      <alignment vertical="center"/>
    </xf>
    <xf numFmtId="0" fontId="15" fillId="0" borderId="110" xfId="0" applyFont="1" applyBorder="1" applyAlignment="1">
      <alignment horizontal="center"/>
    </xf>
    <xf numFmtId="0" fontId="15" fillId="0" borderId="89" xfId="0" applyFont="1" applyBorder="1" applyAlignment="1">
      <alignment horizontal="center"/>
    </xf>
    <xf numFmtId="0" fontId="15" fillId="0" borderId="67" xfId="0" applyFont="1" applyBorder="1" applyAlignment="1">
      <alignment/>
    </xf>
    <xf numFmtId="0" fontId="13" fillId="0" borderId="65" xfId="0" applyFont="1" applyBorder="1" applyAlignment="1">
      <alignment vertical="center"/>
    </xf>
    <xf numFmtId="0" fontId="13" fillId="0" borderId="111" xfId="0" applyFont="1" applyBorder="1" applyAlignment="1">
      <alignment horizontal="center" vertical="center"/>
    </xf>
    <xf numFmtId="0" fontId="13" fillId="0" borderId="5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6" fillId="0" borderId="50" xfId="0" applyFont="1" applyBorder="1" applyAlignment="1">
      <alignment horizontal="center"/>
    </xf>
    <xf numFmtId="0" fontId="16" fillId="0" borderId="50" xfId="0" applyFont="1" applyBorder="1" applyAlignment="1">
      <alignment horizontal="center" vertical="center"/>
    </xf>
    <xf numFmtId="0" fontId="16" fillId="0" borderId="50" xfId="0" applyFont="1" applyBorder="1" applyAlignment="1">
      <alignment/>
    </xf>
    <xf numFmtId="0" fontId="16" fillId="0" borderId="68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/>
    </xf>
    <xf numFmtId="0" fontId="15" fillId="0" borderId="38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3" fillId="0" borderId="58" xfId="0" applyFont="1" applyBorder="1" applyAlignment="1">
      <alignment vertical="center"/>
    </xf>
    <xf numFmtId="0" fontId="16" fillId="0" borderId="60" xfId="0" applyFont="1" applyBorder="1" applyAlignment="1">
      <alignment vertical="center"/>
    </xf>
    <xf numFmtId="0" fontId="15" fillId="0" borderId="91" xfId="0" applyFont="1" applyBorder="1" applyAlignment="1">
      <alignment vertical="center"/>
    </xf>
    <xf numFmtId="0" fontId="15" fillId="0" borderId="91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5" fillId="0" borderId="30" xfId="0" applyFont="1" applyBorder="1" applyAlignment="1">
      <alignment/>
    </xf>
    <xf numFmtId="0" fontId="15" fillId="0" borderId="44" xfId="0" applyFont="1" applyBorder="1" applyAlignment="1">
      <alignment/>
    </xf>
    <xf numFmtId="0" fontId="15" fillId="0" borderId="63" xfId="0" applyFont="1" applyBorder="1" applyAlignment="1">
      <alignment/>
    </xf>
    <xf numFmtId="0" fontId="15" fillId="0" borderId="79" xfId="0" applyFont="1" applyBorder="1" applyAlignment="1">
      <alignment horizontal="center"/>
    </xf>
    <xf numFmtId="0" fontId="12" fillId="0" borderId="100" xfId="0" applyFont="1" applyBorder="1" applyAlignment="1">
      <alignment horizontal="center" vertical="center"/>
    </xf>
    <xf numFmtId="0" fontId="12" fillId="0" borderId="106" xfId="0" applyFont="1" applyBorder="1" applyAlignment="1">
      <alignment horizontal="center" vertical="center"/>
    </xf>
    <xf numFmtId="0" fontId="12" fillId="0" borderId="102" xfId="0" applyFont="1" applyBorder="1" applyAlignment="1">
      <alignment horizontal="center" vertical="center"/>
    </xf>
    <xf numFmtId="0" fontId="12" fillId="0" borderId="104" xfId="0" applyFont="1" applyBorder="1" applyAlignment="1">
      <alignment horizontal="center" vertical="center"/>
    </xf>
    <xf numFmtId="0" fontId="15" fillId="0" borderId="82" xfId="0" applyFont="1" applyBorder="1" applyAlignment="1">
      <alignment horizontal="center"/>
    </xf>
    <xf numFmtId="0" fontId="15" fillId="0" borderId="44" xfId="0" applyFont="1" applyBorder="1" applyAlignment="1">
      <alignment/>
    </xf>
    <xf numFmtId="0" fontId="15" fillId="0" borderId="63" xfId="0" applyFont="1" applyBorder="1" applyAlignment="1">
      <alignment horizontal="center" vertical="center"/>
    </xf>
    <xf numFmtId="0" fontId="15" fillId="0" borderId="63" xfId="0" applyFont="1" applyBorder="1" applyAlignment="1">
      <alignment vertical="center"/>
    </xf>
    <xf numFmtId="0" fontId="15" fillId="0" borderId="30" xfId="0" applyFont="1" applyBorder="1" applyAlignment="1">
      <alignment horizontal="center" vertical="center"/>
    </xf>
    <xf numFmtId="0" fontId="15" fillId="0" borderId="86" xfId="0" applyFont="1" applyBorder="1" applyAlignment="1">
      <alignment vertical="center"/>
    </xf>
    <xf numFmtId="0" fontId="22" fillId="0" borderId="31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22" fillId="0" borderId="44" xfId="0" applyFont="1" applyBorder="1" applyAlignment="1">
      <alignment vertical="center"/>
    </xf>
    <xf numFmtId="0" fontId="22" fillId="0" borderId="45" xfId="0" applyFont="1" applyBorder="1" applyAlignment="1">
      <alignment vertical="center"/>
    </xf>
    <xf numFmtId="0" fontId="22" fillId="0" borderId="34" xfId="0" applyFont="1" applyBorder="1" applyAlignment="1">
      <alignment horizontal="center" vertical="center"/>
    </xf>
    <xf numFmtId="0" fontId="22" fillId="0" borderId="109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2" fillId="0" borderId="31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/>
    </xf>
    <xf numFmtId="0" fontId="22" fillId="0" borderId="31" xfId="0" applyFont="1" applyBorder="1" applyAlignment="1">
      <alignment vertical="center"/>
    </xf>
    <xf numFmtId="0" fontId="22" fillId="0" borderId="31" xfId="0" applyFont="1" applyBorder="1" applyAlignment="1">
      <alignment/>
    </xf>
    <xf numFmtId="0" fontId="22" fillId="0" borderId="72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88" xfId="0" applyFont="1" applyBorder="1" applyAlignment="1">
      <alignment/>
    </xf>
    <xf numFmtId="0" fontId="22" fillId="0" borderId="88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2" fillId="0" borderId="68" xfId="0" applyFont="1" applyBorder="1" applyAlignment="1">
      <alignment horizontal="center" vertical="center"/>
    </xf>
    <xf numFmtId="0" fontId="22" fillId="0" borderId="68" xfId="0" applyFont="1" applyBorder="1" applyAlignment="1">
      <alignment vertical="center"/>
    </xf>
    <xf numFmtId="0" fontId="22" fillId="0" borderId="41" xfId="0" applyFont="1" applyBorder="1" applyAlignment="1">
      <alignment horizontal="center" vertical="center"/>
    </xf>
    <xf numFmtId="0" fontId="22" fillId="0" borderId="85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68" xfId="0" applyFont="1" applyBorder="1" applyAlignment="1">
      <alignment horizontal="center"/>
    </xf>
    <xf numFmtId="0" fontId="24" fillId="0" borderId="41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30" fillId="0" borderId="66" xfId="0" applyFont="1" applyBorder="1" applyAlignment="1">
      <alignment horizontal="center" vertical="center"/>
    </xf>
    <xf numFmtId="0" fontId="24" fillId="0" borderId="67" xfId="0" applyFont="1" applyBorder="1" applyAlignment="1">
      <alignment horizontal="center"/>
    </xf>
    <xf numFmtId="0" fontId="24" fillId="0" borderId="79" xfId="0" applyFont="1" applyBorder="1" applyAlignment="1">
      <alignment horizontal="center" vertical="center"/>
    </xf>
    <xf numFmtId="0" fontId="24" fillId="0" borderId="79" xfId="0" applyFont="1" applyBorder="1" applyAlignment="1">
      <alignment horizontal="center"/>
    </xf>
    <xf numFmtId="0" fontId="24" fillId="0" borderId="66" xfId="0" applyFont="1" applyBorder="1" applyAlignment="1">
      <alignment horizontal="center"/>
    </xf>
    <xf numFmtId="0" fontId="24" fillId="0" borderId="69" xfId="0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30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3" fillId="0" borderId="66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3" fillId="0" borderId="68" xfId="0" applyFont="1" applyBorder="1" applyAlignment="1">
      <alignment horizontal="center" vertical="center"/>
    </xf>
    <xf numFmtId="0" fontId="23" fillId="0" borderId="112" xfId="0" applyFont="1" applyBorder="1" applyAlignment="1">
      <alignment vertical="center"/>
    </xf>
    <xf numFmtId="0" fontId="23" fillId="0" borderId="66" xfId="0" applyFont="1" applyBorder="1" applyAlignment="1">
      <alignment horizontal="center" vertical="center"/>
    </xf>
    <xf numFmtId="0" fontId="23" fillId="0" borderId="67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4" fillId="0" borderId="107" xfId="0" applyFont="1" applyBorder="1" applyAlignment="1">
      <alignment horizontal="center" vertical="center"/>
    </xf>
    <xf numFmtId="0" fontId="23" fillId="0" borderId="72" xfId="0" applyFont="1" applyBorder="1" applyAlignment="1">
      <alignment horizontal="center"/>
    </xf>
    <xf numFmtId="0" fontId="23" fillId="0" borderId="79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/>
    </xf>
    <xf numFmtId="0" fontId="23" fillId="0" borderId="72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73" xfId="0" applyFont="1" applyBorder="1" applyAlignment="1">
      <alignment horizontal="center"/>
    </xf>
    <xf numFmtId="0" fontId="23" fillId="0" borderId="29" xfId="0" applyFont="1" applyBorder="1" applyAlignment="1">
      <alignment vertical="center"/>
    </xf>
    <xf numFmtId="0" fontId="23" fillId="0" borderId="72" xfId="0" applyFont="1" applyBorder="1" applyAlignment="1">
      <alignment/>
    </xf>
    <xf numFmtId="0" fontId="23" fillId="0" borderId="29" xfId="0" applyFont="1" applyBorder="1" applyAlignment="1">
      <alignment/>
    </xf>
    <xf numFmtId="0" fontId="23" fillId="0" borderId="36" xfId="0" applyFont="1" applyBorder="1" applyAlignment="1">
      <alignment vertical="center"/>
    </xf>
    <xf numFmtId="0" fontId="23" fillId="0" borderId="66" xfId="0" applyFont="1" applyBorder="1" applyAlignment="1">
      <alignment horizontal="center"/>
    </xf>
    <xf numFmtId="0" fontId="23" fillId="0" borderId="30" xfId="0" applyFont="1" applyBorder="1" applyAlignment="1">
      <alignment horizontal="center" vertical="center"/>
    </xf>
    <xf numFmtId="0" fontId="23" fillId="0" borderId="69" xfId="0" applyFont="1" applyBorder="1" applyAlignment="1">
      <alignment horizontal="center" vertical="center"/>
    </xf>
    <xf numFmtId="0" fontId="23" fillId="0" borderId="66" xfId="0" applyFont="1" applyBorder="1" applyAlignment="1">
      <alignment vertical="center"/>
    </xf>
    <xf numFmtId="0" fontId="23" fillId="0" borderId="30" xfId="0" applyFont="1" applyBorder="1" applyAlignment="1">
      <alignment vertical="center"/>
    </xf>
    <xf numFmtId="0" fontId="23" fillId="0" borderId="30" xfId="0" applyFont="1" applyBorder="1" applyAlignment="1">
      <alignment/>
    </xf>
    <xf numFmtId="0" fontId="23" fillId="0" borderId="72" xfId="0" applyFont="1" applyBorder="1" applyAlignment="1">
      <alignment vertical="center"/>
    </xf>
    <xf numFmtId="0" fontId="23" fillId="0" borderId="30" xfId="0" applyFont="1" applyBorder="1" applyAlignment="1">
      <alignment horizontal="center"/>
    </xf>
    <xf numFmtId="0" fontId="24" fillId="0" borderId="66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34" xfId="0" applyFont="1" applyBorder="1" applyAlignment="1">
      <alignment vertical="center"/>
    </xf>
    <xf numFmtId="0" fontId="23" fillId="0" borderId="44" xfId="0" applyFont="1" applyBorder="1" applyAlignment="1">
      <alignment vertical="center"/>
    </xf>
    <xf numFmtId="0" fontId="24" fillId="0" borderId="72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31" xfId="0" applyFont="1" applyBorder="1" applyAlignment="1">
      <alignment vertical="center"/>
    </xf>
    <xf numFmtId="0" fontId="23" fillId="0" borderId="86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/>
    </xf>
    <xf numFmtId="0" fontId="23" fillId="0" borderId="60" xfId="0" applyFont="1" applyBorder="1" applyAlignment="1">
      <alignment vertical="center"/>
    </xf>
    <xf numFmtId="0" fontId="23" fillId="0" borderId="62" xfId="0" applyFont="1" applyBorder="1" applyAlignment="1">
      <alignment vertical="center"/>
    </xf>
    <xf numFmtId="0" fontId="23" fillId="0" borderId="60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0" fontId="23" fillId="0" borderId="63" xfId="0" applyFont="1" applyBorder="1" applyAlignment="1">
      <alignment horizontal="center" vertical="center"/>
    </xf>
    <xf numFmtId="0" fontId="23" fillId="0" borderId="34" xfId="0" applyFont="1" applyBorder="1" applyAlignment="1">
      <alignment/>
    </xf>
    <xf numFmtId="0" fontId="23" fillId="0" borderId="66" xfId="0" applyFont="1" applyBorder="1" applyAlignment="1">
      <alignment/>
    </xf>
    <xf numFmtId="0" fontId="23" fillId="0" borderId="63" xfId="0" applyFont="1" applyBorder="1" applyAlignment="1">
      <alignment horizontal="center" vertical="center"/>
    </xf>
    <xf numFmtId="0" fontId="23" fillId="0" borderId="82" xfId="0" applyFont="1" applyBorder="1" applyAlignment="1">
      <alignment vertical="center"/>
    </xf>
    <xf numFmtId="0" fontId="23" fillId="0" borderId="63" xfId="0" applyFont="1" applyBorder="1" applyAlignment="1">
      <alignment horizontal="center"/>
    </xf>
    <xf numFmtId="0" fontId="23" fillId="0" borderId="30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/>
    </xf>
    <xf numFmtId="0" fontId="23" fillId="0" borderId="86" xfId="0" applyFont="1" applyBorder="1" applyAlignment="1">
      <alignment vertical="center"/>
    </xf>
    <xf numFmtId="0" fontId="23" fillId="0" borderId="79" xfId="0" applyFont="1" applyBorder="1" applyAlignment="1">
      <alignment horizontal="center" vertical="center"/>
    </xf>
    <xf numFmtId="0" fontId="23" fillId="0" borderId="63" xfId="0" applyFont="1" applyBorder="1" applyAlignment="1">
      <alignment vertical="center"/>
    </xf>
    <xf numFmtId="0" fontId="23" fillId="0" borderId="67" xfId="0" applyFont="1" applyBorder="1" applyAlignment="1">
      <alignment vertical="center"/>
    </xf>
    <xf numFmtId="0" fontId="23" fillId="0" borderId="72" xfId="0" applyFont="1" applyBorder="1" applyAlignment="1">
      <alignment horizontal="center" vertical="center"/>
    </xf>
    <xf numFmtId="0" fontId="23" fillId="0" borderId="86" xfId="0" applyFont="1" applyBorder="1" applyAlignment="1">
      <alignment horizontal="center"/>
    </xf>
    <xf numFmtId="0" fontId="23" fillId="0" borderId="38" xfId="0" applyFont="1" applyBorder="1" applyAlignment="1">
      <alignment horizontal="center"/>
    </xf>
    <xf numFmtId="0" fontId="24" fillId="0" borderId="29" xfId="0" applyFont="1" applyBorder="1" applyAlignment="1">
      <alignment horizontal="center" vertical="center"/>
    </xf>
    <xf numFmtId="0" fontId="24" fillId="0" borderId="90" xfId="0" applyFont="1" applyBorder="1" applyAlignment="1">
      <alignment horizontal="center"/>
    </xf>
    <xf numFmtId="0" fontId="24" fillId="0" borderId="86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3" fillId="0" borderId="9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9" fillId="0" borderId="29" xfId="0" applyFont="1" applyBorder="1" applyAlignment="1">
      <alignment horizontal="center" vertical="center"/>
    </xf>
    <xf numFmtId="0" fontId="23" fillId="0" borderId="73" xfId="0" applyFont="1" applyBorder="1" applyAlignment="1">
      <alignment vertical="center"/>
    </xf>
    <xf numFmtId="0" fontId="23" fillId="0" borderId="73" xfId="0" applyFont="1" applyBorder="1" applyAlignment="1">
      <alignment/>
    </xf>
    <xf numFmtId="0" fontId="23" fillId="0" borderId="90" xfId="0" applyFont="1" applyBorder="1" applyAlignment="1">
      <alignment/>
    </xf>
    <xf numFmtId="0" fontId="23" fillId="0" borderId="68" xfId="0" applyFont="1" applyBorder="1" applyAlignment="1">
      <alignment vertical="center"/>
    </xf>
    <xf numFmtId="0" fontId="23" fillId="0" borderId="33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/>
    </xf>
    <xf numFmtId="0" fontId="23" fillId="0" borderId="37" xfId="0" applyFont="1" applyBorder="1" applyAlignment="1">
      <alignment vertical="center"/>
    </xf>
    <xf numFmtId="0" fontId="23" fillId="0" borderId="32" xfId="0" applyFont="1" applyBorder="1" applyAlignment="1">
      <alignment horizontal="center" vertical="center"/>
    </xf>
    <xf numFmtId="0" fontId="23" fillId="0" borderId="30" xfId="0" applyFont="1" applyBorder="1" applyAlignment="1">
      <alignment vertical="center"/>
    </xf>
    <xf numFmtId="0" fontId="23" fillId="0" borderId="67" xfId="0" applyFont="1" applyBorder="1" applyAlignment="1">
      <alignment vertical="center"/>
    </xf>
    <xf numFmtId="0" fontId="24" fillId="0" borderId="32" xfId="0" applyFont="1" applyBorder="1" applyAlignment="1">
      <alignment horizontal="center" vertical="center"/>
    </xf>
    <xf numFmtId="0" fontId="27" fillId="0" borderId="79" xfId="0" applyFont="1" applyBorder="1" applyAlignment="1">
      <alignment horizontal="center"/>
    </xf>
    <xf numFmtId="0" fontId="24" fillId="0" borderId="82" xfId="0" applyFont="1" applyBorder="1" applyAlignment="1">
      <alignment horizontal="center" vertical="center"/>
    </xf>
    <xf numFmtId="0" fontId="24" fillId="0" borderId="29" xfId="0" applyFont="1" applyBorder="1" applyAlignment="1">
      <alignment vertical="center"/>
    </xf>
    <xf numFmtId="0" fontId="27" fillId="0" borderId="39" xfId="0" applyFont="1" applyBorder="1" applyAlignment="1">
      <alignment/>
    </xf>
    <xf numFmtId="0" fontId="24" fillId="0" borderId="34" xfId="0" applyFont="1" applyBorder="1" applyAlignment="1">
      <alignment vertical="center"/>
    </xf>
    <xf numFmtId="0" fontId="24" fillId="0" borderId="30" xfId="0" applyFont="1" applyBorder="1" applyAlignment="1">
      <alignment horizontal="center"/>
    </xf>
    <xf numFmtId="0" fontId="24" fillId="0" borderId="39" xfId="0" applyFont="1" applyBorder="1" applyAlignment="1">
      <alignment horizontal="center" vertical="center"/>
    </xf>
    <xf numFmtId="0" fontId="24" fillId="0" borderId="67" xfId="0" applyFont="1" applyBorder="1" applyAlignment="1">
      <alignment horizontal="center" vertical="center"/>
    </xf>
    <xf numFmtId="0" fontId="27" fillId="0" borderId="66" xfId="0" applyFont="1" applyBorder="1" applyAlignment="1">
      <alignment horizontal="center"/>
    </xf>
    <xf numFmtId="0" fontId="24" fillId="0" borderId="30" xfId="0" applyFont="1" applyBorder="1" applyAlignment="1">
      <alignment/>
    </xf>
    <xf numFmtId="0" fontId="27" fillId="0" borderId="66" xfId="0" applyFont="1" applyBorder="1" applyAlignment="1">
      <alignment horizontal="center" vertical="center"/>
    </xf>
    <xf numFmtId="0" fontId="27" fillId="0" borderId="37" xfId="0" applyFont="1" applyBorder="1" applyAlignment="1">
      <alignment vertical="center"/>
    </xf>
    <xf numFmtId="0" fontId="24" fillId="0" borderId="30" xfId="0" applyFont="1" applyBorder="1" applyAlignment="1">
      <alignment vertical="center"/>
    </xf>
    <xf numFmtId="0" fontId="24" fillId="0" borderId="63" xfId="0" applyFont="1" applyBorder="1" applyAlignment="1">
      <alignment horizontal="center" vertical="center"/>
    </xf>
    <xf numFmtId="0" fontId="26" fillId="0" borderId="72" xfId="0" applyFont="1" applyBorder="1" applyAlignment="1">
      <alignment horizontal="center"/>
    </xf>
    <xf numFmtId="0" fontId="26" fillId="0" borderId="29" xfId="0" applyFont="1" applyBorder="1" applyAlignment="1">
      <alignment/>
    </xf>
    <xf numFmtId="0" fontId="27" fillId="0" borderId="72" xfId="0" applyFont="1" applyBorder="1" applyAlignment="1">
      <alignment horizontal="center"/>
    </xf>
    <xf numFmtId="0" fontId="27" fillId="0" borderId="36" xfId="0" applyFont="1" applyBorder="1" applyAlignment="1">
      <alignment/>
    </xf>
    <xf numFmtId="0" fontId="24" fillId="0" borderId="37" xfId="0" applyFont="1" applyBorder="1" applyAlignment="1">
      <alignment/>
    </xf>
    <xf numFmtId="0" fontId="26" fillId="0" borderId="66" xfId="0" applyFont="1" applyBorder="1" applyAlignment="1">
      <alignment horizontal="center"/>
    </xf>
    <xf numFmtId="0" fontId="26" fillId="0" borderId="30" xfId="0" applyFont="1" applyBorder="1" applyAlignment="1">
      <alignment/>
    </xf>
    <xf numFmtId="0" fontId="24" fillId="0" borderId="63" xfId="0" applyFont="1" applyBorder="1" applyAlignment="1">
      <alignment horizontal="center"/>
    </xf>
    <xf numFmtId="0" fontId="29" fillId="0" borderId="29" xfId="0" applyFont="1" applyBorder="1" applyAlignment="1">
      <alignment horizontal="center"/>
    </xf>
    <xf numFmtId="0" fontId="29" fillId="0" borderId="63" xfId="0" applyFont="1" applyBorder="1" applyAlignment="1">
      <alignment horizontal="center"/>
    </xf>
    <xf numFmtId="0" fontId="29" fillId="0" borderId="30" xfId="0" applyFont="1" applyBorder="1" applyAlignment="1">
      <alignment horizontal="center" vertical="center"/>
    </xf>
    <xf numFmtId="0" fontId="29" fillId="0" borderId="79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4" fillId="0" borderId="86" xfId="0" applyFont="1" applyBorder="1" applyAlignment="1">
      <alignment vertical="center"/>
    </xf>
    <xf numFmtId="0" fontId="30" fillId="0" borderId="86" xfId="0" applyFont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24" fillId="0" borderId="67" xfId="0" applyFont="1" applyBorder="1" applyAlignment="1">
      <alignment vertical="center"/>
    </xf>
    <xf numFmtId="0" fontId="29" fillId="0" borderId="113" xfId="0" applyFont="1" applyBorder="1" applyAlignment="1">
      <alignment horizontal="center"/>
    </xf>
    <xf numFmtId="0" fontId="24" fillId="0" borderId="114" xfId="0" applyFont="1" applyBorder="1" applyAlignment="1">
      <alignment/>
    </xf>
    <xf numFmtId="0" fontId="24" fillId="0" borderId="62" xfId="0" applyFont="1" applyBorder="1" applyAlignment="1">
      <alignment/>
    </xf>
    <xf numFmtId="0" fontId="24" fillId="0" borderId="62" xfId="0" applyFont="1" applyBorder="1" applyAlignment="1">
      <alignment horizontal="center" vertical="center"/>
    </xf>
    <xf numFmtId="0" fontId="24" fillId="0" borderId="62" xfId="0" applyFont="1" applyBorder="1" applyAlignment="1">
      <alignment vertical="center"/>
    </xf>
    <xf numFmtId="0" fontId="24" fillId="0" borderId="59" xfId="0" applyFont="1" applyBorder="1" applyAlignment="1">
      <alignment horizontal="center"/>
    </xf>
    <xf numFmtId="0" fontId="24" fillId="0" borderId="29" xfId="0" applyFont="1" applyBorder="1" applyAlignment="1">
      <alignment/>
    </xf>
    <xf numFmtId="0" fontId="24" fillId="0" borderId="66" xfId="0" applyFont="1" applyBorder="1" applyAlignment="1">
      <alignment vertical="center"/>
    </xf>
    <xf numFmtId="0" fontId="24" fillId="0" borderId="32" xfId="0" applyFont="1" applyBorder="1" applyAlignment="1">
      <alignment vertical="center"/>
    </xf>
    <xf numFmtId="0" fontId="24" fillId="0" borderId="115" xfId="0" applyFont="1" applyBorder="1" applyAlignment="1">
      <alignment vertical="center"/>
    </xf>
    <xf numFmtId="0" fontId="24" fillId="0" borderId="62" xfId="0" applyFont="1" applyBorder="1" applyAlignment="1">
      <alignment horizontal="center" vertical="center"/>
    </xf>
    <xf numFmtId="0" fontId="24" fillId="0" borderId="59" xfId="0" applyFont="1" applyBorder="1" applyAlignment="1">
      <alignment vertical="center"/>
    </xf>
    <xf numFmtId="0" fontId="24" fillId="0" borderId="116" xfId="0" applyFont="1" applyBorder="1" applyAlignment="1">
      <alignment vertical="center"/>
    </xf>
    <xf numFmtId="0" fontId="24" fillId="0" borderId="60" xfId="0" applyFont="1" applyBorder="1" applyAlignment="1">
      <alignment vertical="center"/>
    </xf>
    <xf numFmtId="0" fontId="24" fillId="0" borderId="40" xfId="0" applyFont="1" applyBorder="1" applyAlignment="1">
      <alignment vertical="center"/>
    </xf>
    <xf numFmtId="0" fontId="24" fillId="0" borderId="62" xfId="0" applyFont="1" applyBorder="1" applyAlignment="1">
      <alignment vertical="center"/>
    </xf>
    <xf numFmtId="0" fontId="24" fillId="0" borderId="10" xfId="0" applyFont="1" applyBorder="1" applyAlignment="1">
      <alignment/>
    </xf>
    <xf numFmtId="0" fontId="24" fillId="0" borderId="66" xfId="0" applyFont="1" applyBorder="1" applyAlignment="1">
      <alignment/>
    </xf>
    <xf numFmtId="0" fontId="24" fillId="0" borderId="30" xfId="0" applyFont="1" applyBorder="1" applyAlignment="1">
      <alignment vertical="center"/>
    </xf>
    <xf numFmtId="0" fontId="30" fillId="0" borderId="30" xfId="0" applyFont="1" applyBorder="1" applyAlignment="1">
      <alignment horizontal="center" vertical="center"/>
    </xf>
    <xf numFmtId="0" fontId="30" fillId="0" borderId="30" xfId="0" applyFont="1" applyBorder="1" applyAlignment="1">
      <alignment vertical="center"/>
    </xf>
    <xf numFmtId="0" fontId="24" fillId="0" borderId="44" xfId="0" applyFont="1" applyBorder="1" applyAlignment="1">
      <alignment horizontal="center" vertical="center"/>
    </xf>
    <xf numFmtId="0" fontId="24" fillId="0" borderId="90" xfId="0" applyFont="1" applyBorder="1" applyAlignment="1">
      <alignment horizontal="center" vertical="center"/>
    </xf>
    <xf numFmtId="0" fontId="30" fillId="0" borderId="90" xfId="0" applyFont="1" applyBorder="1" applyAlignment="1">
      <alignment horizontal="center" vertical="center"/>
    </xf>
    <xf numFmtId="0" fontId="30" fillId="0" borderId="38" xfId="0" applyFont="1" applyBorder="1" applyAlignment="1">
      <alignment vertical="center"/>
    </xf>
    <xf numFmtId="0" fontId="24" fillId="0" borderId="61" xfId="0" applyFont="1" applyBorder="1" applyAlignment="1">
      <alignment vertical="center"/>
    </xf>
    <xf numFmtId="0" fontId="24" fillId="0" borderId="63" xfId="0" applyFont="1" applyBorder="1" applyAlignment="1">
      <alignment vertical="center"/>
    </xf>
    <xf numFmtId="0" fontId="24" fillId="0" borderId="39" xfId="0" applyFont="1" applyBorder="1" applyAlignment="1">
      <alignment vertical="center"/>
    </xf>
    <xf numFmtId="0" fontId="24" fillId="0" borderId="63" xfId="0" applyFont="1" applyBorder="1" applyAlignment="1">
      <alignment vertical="center"/>
    </xf>
    <xf numFmtId="0" fontId="30" fillId="0" borderId="33" xfId="0" applyFont="1" applyBorder="1" applyAlignment="1">
      <alignment vertical="center"/>
    </xf>
    <xf numFmtId="0" fontId="30" fillId="0" borderId="51" xfId="0" applyFont="1" applyBorder="1" applyAlignment="1">
      <alignment vertical="center"/>
    </xf>
    <xf numFmtId="0" fontId="24" fillId="0" borderId="73" xfId="0" applyFont="1" applyBorder="1" applyAlignment="1">
      <alignment/>
    </xf>
    <xf numFmtId="0" fontId="23" fillId="0" borderId="0" xfId="0" applyFont="1" applyBorder="1" applyAlignment="1">
      <alignment/>
    </xf>
    <xf numFmtId="0" fontId="24" fillId="0" borderId="82" xfId="0" applyFont="1" applyBorder="1" applyAlignment="1">
      <alignment vertical="center"/>
    </xf>
    <xf numFmtId="0" fontId="24" fillId="0" borderId="84" xfId="0" applyFont="1" applyBorder="1" applyAlignment="1">
      <alignment vertical="center"/>
    </xf>
    <xf numFmtId="0" fontId="24" fillId="0" borderId="36" xfId="0" applyFont="1" applyBorder="1" applyAlignment="1">
      <alignment vertical="center"/>
    </xf>
    <xf numFmtId="0" fontId="24" fillId="0" borderId="82" xfId="0" applyFont="1" applyBorder="1" applyAlignment="1">
      <alignment/>
    </xf>
    <xf numFmtId="0" fontId="24" fillId="0" borderId="32" xfId="0" applyFont="1" applyBorder="1" applyAlignment="1">
      <alignment/>
    </xf>
    <xf numFmtId="0" fontId="24" fillId="0" borderId="44" xfId="0" applyFont="1" applyBorder="1" applyAlignment="1">
      <alignment vertical="center"/>
    </xf>
    <xf numFmtId="0" fontId="24" fillId="0" borderId="45" xfId="0" applyFont="1" applyBorder="1" applyAlignment="1">
      <alignment vertical="center"/>
    </xf>
    <xf numFmtId="0" fontId="24" fillId="0" borderId="41" xfId="0" applyFont="1" applyBorder="1" applyAlignment="1">
      <alignment vertical="center"/>
    </xf>
    <xf numFmtId="0" fontId="24" fillId="0" borderId="41" xfId="0" applyFont="1" applyBorder="1" applyAlignment="1">
      <alignment/>
    </xf>
    <xf numFmtId="0" fontId="24" fillId="0" borderId="107" xfId="0" applyFont="1" applyBorder="1" applyAlignment="1">
      <alignment horizontal="center"/>
    </xf>
    <xf numFmtId="0" fontId="27" fillId="0" borderId="107" xfId="0" applyFont="1" applyBorder="1" applyAlignment="1">
      <alignment horizontal="center"/>
    </xf>
    <xf numFmtId="0" fontId="27" fillId="0" borderId="107" xfId="0" applyFont="1" applyBorder="1" applyAlignment="1">
      <alignment vertical="center"/>
    </xf>
    <xf numFmtId="0" fontId="24" fillId="0" borderId="107" xfId="0" applyFont="1" applyBorder="1" applyAlignment="1">
      <alignment vertical="center"/>
    </xf>
    <xf numFmtId="0" fontId="24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vertical="center"/>
    </xf>
    <xf numFmtId="0" fontId="29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4" fillId="0" borderId="22" xfId="0" applyFont="1" applyBorder="1" applyAlignment="1">
      <alignment vertical="center"/>
    </xf>
    <xf numFmtId="0" fontId="24" fillId="33" borderId="0" xfId="0" applyFont="1" applyFill="1" applyBorder="1" applyAlignment="1">
      <alignment vertical="center"/>
    </xf>
    <xf numFmtId="0" fontId="24" fillId="0" borderId="50" xfId="0" applyFont="1" applyBorder="1" applyAlignment="1">
      <alignment vertical="center"/>
    </xf>
    <xf numFmtId="0" fontId="27" fillId="0" borderId="50" xfId="0" applyFont="1" applyBorder="1" applyAlignment="1">
      <alignment/>
    </xf>
    <xf numFmtId="0" fontId="34" fillId="0" borderId="0" xfId="0" applyFont="1" applyBorder="1" applyAlignment="1">
      <alignment/>
    </xf>
    <xf numFmtId="0" fontId="34" fillId="0" borderId="50" xfId="0" applyFont="1" applyBorder="1" applyAlignment="1">
      <alignment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/>
    </xf>
    <xf numFmtId="0" fontId="24" fillId="0" borderId="50" xfId="0" applyFont="1" applyBorder="1" applyAlignment="1">
      <alignment horizontal="center"/>
    </xf>
    <xf numFmtId="0" fontId="24" fillId="0" borderId="0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6" fillId="0" borderId="101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7" fillId="0" borderId="65" xfId="0" applyFont="1" applyBorder="1" applyAlignment="1">
      <alignment horizontal="center" vertical="center"/>
    </xf>
    <xf numFmtId="0" fontId="27" fillId="0" borderId="71" xfId="0" applyFont="1" applyBorder="1" applyAlignment="1">
      <alignment horizontal="center" vertical="center"/>
    </xf>
    <xf numFmtId="0" fontId="27" fillId="0" borderId="89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7" fillId="0" borderId="58" xfId="0" applyFont="1" applyBorder="1" applyAlignment="1">
      <alignment horizontal="center" vertical="center"/>
    </xf>
    <xf numFmtId="0" fontId="27" fillId="0" borderId="87" xfId="0" applyFont="1" applyBorder="1" applyAlignment="1">
      <alignment horizontal="center"/>
    </xf>
    <xf numFmtId="0" fontId="27" fillId="0" borderId="87" xfId="0" applyFont="1" applyBorder="1" applyAlignment="1">
      <alignment horizontal="center" vertical="center"/>
    </xf>
    <xf numFmtId="0" fontId="27" fillId="0" borderId="96" xfId="0" applyFont="1" applyBorder="1" applyAlignment="1">
      <alignment horizontal="center" vertical="center"/>
    </xf>
    <xf numFmtId="0" fontId="24" fillId="0" borderId="61" xfId="0" applyFont="1" applyBorder="1" applyAlignment="1">
      <alignment horizontal="center"/>
    </xf>
    <xf numFmtId="0" fontId="24" fillId="0" borderId="63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4" fillId="0" borderId="117" xfId="0" applyFont="1" applyBorder="1" applyAlignment="1">
      <alignment horizontal="center" vertical="center"/>
    </xf>
    <xf numFmtId="0" fontId="23" fillId="0" borderId="66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15" fillId="0" borderId="79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66" xfId="0" applyFont="1" applyBorder="1" applyAlignment="1">
      <alignment horizontal="center"/>
    </xf>
    <xf numFmtId="0" fontId="15" fillId="0" borderId="70" xfId="0" applyFont="1" applyBorder="1" applyAlignment="1">
      <alignment horizontal="center"/>
    </xf>
    <xf numFmtId="0" fontId="15" fillId="0" borderId="66" xfId="0" applyFont="1" applyBorder="1" applyAlignment="1">
      <alignment horizontal="center" vertical="center"/>
    </xf>
    <xf numFmtId="0" fontId="15" fillId="0" borderId="69" xfId="0" applyFont="1" applyBorder="1" applyAlignment="1">
      <alignment horizontal="center" vertical="center"/>
    </xf>
    <xf numFmtId="0" fontId="15" fillId="0" borderId="70" xfId="0" applyFont="1" applyBorder="1" applyAlignment="1">
      <alignment horizontal="center" vertical="center"/>
    </xf>
    <xf numFmtId="0" fontId="23" fillId="0" borderId="79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3" fillId="0" borderId="60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3" fillId="0" borderId="66" xfId="0" applyFont="1" applyBorder="1" applyAlignment="1">
      <alignment horizontal="center"/>
    </xf>
    <xf numFmtId="0" fontId="23" fillId="0" borderId="37" xfId="0" applyFont="1" applyBorder="1" applyAlignment="1">
      <alignment horizontal="center"/>
    </xf>
    <xf numFmtId="0" fontId="12" fillId="0" borderId="118" xfId="0" applyFont="1" applyBorder="1" applyAlignment="1">
      <alignment horizontal="center" vertical="center" textRotation="90"/>
    </xf>
    <xf numFmtId="0" fontId="12" fillId="0" borderId="119" xfId="0" applyFont="1" applyBorder="1" applyAlignment="1">
      <alignment horizontal="center" vertical="center" textRotation="90"/>
    </xf>
    <xf numFmtId="0" fontId="12" fillId="0" borderId="120" xfId="0" applyFont="1" applyBorder="1" applyAlignment="1">
      <alignment horizontal="center" vertical="center" textRotation="90"/>
    </xf>
    <xf numFmtId="0" fontId="15" fillId="0" borderId="79" xfId="0" applyFont="1" applyBorder="1" applyAlignment="1">
      <alignment horizontal="center"/>
    </xf>
    <xf numFmtId="0" fontId="15" fillId="0" borderId="74" xfId="0" applyFont="1" applyBorder="1" applyAlignment="1">
      <alignment horizontal="center"/>
    </xf>
    <xf numFmtId="0" fontId="15" fillId="0" borderId="61" xfId="0" applyFont="1" applyBorder="1" applyAlignment="1">
      <alignment horizontal="center" vertical="center"/>
    </xf>
    <xf numFmtId="0" fontId="28" fillId="0" borderId="66" xfId="0" applyFont="1" applyBorder="1" applyAlignment="1">
      <alignment horizontal="center" vertical="justify"/>
    </xf>
    <xf numFmtId="0" fontId="28" fillId="0" borderId="37" xfId="0" applyFont="1" applyBorder="1" applyAlignment="1">
      <alignment horizontal="center" vertical="justify"/>
    </xf>
    <xf numFmtId="44" fontId="23" fillId="0" borderId="82" xfId="0" applyNumberFormat="1" applyFont="1" applyBorder="1" applyAlignment="1">
      <alignment horizontal="center" vertical="justify"/>
    </xf>
    <xf numFmtId="44" fontId="23" fillId="0" borderId="84" xfId="0" applyNumberFormat="1" applyFont="1" applyBorder="1" applyAlignment="1">
      <alignment horizontal="center" vertical="justify"/>
    </xf>
    <xf numFmtId="0" fontId="28" fillId="0" borderId="31" xfId="0" applyFont="1" applyBorder="1" applyAlignment="1">
      <alignment horizontal="center" vertical="justify"/>
    </xf>
    <xf numFmtId="0" fontId="26" fillId="0" borderId="31" xfId="0" applyFont="1" applyBorder="1" applyAlignment="1">
      <alignment horizontal="center" wrapText="1" shrinkToFit="1"/>
    </xf>
    <xf numFmtId="0" fontId="26" fillId="0" borderId="82" xfId="0" applyFont="1" applyBorder="1" applyAlignment="1">
      <alignment horizontal="center" wrapText="1" shrinkToFit="1"/>
    </xf>
    <xf numFmtId="0" fontId="26" fillId="0" borderId="84" xfId="0" applyFont="1" applyBorder="1" applyAlignment="1">
      <alignment horizontal="center" wrapText="1" shrinkToFit="1"/>
    </xf>
    <xf numFmtId="0" fontId="23" fillId="0" borderId="82" xfId="0" applyFont="1" applyBorder="1" applyAlignment="1">
      <alignment horizontal="center" wrapText="1" shrinkToFit="1"/>
    </xf>
    <xf numFmtId="0" fontId="23" fillId="0" borderId="84" xfId="0" applyFont="1" applyBorder="1" applyAlignment="1">
      <alignment horizontal="center" wrapText="1" shrinkToFit="1"/>
    </xf>
    <xf numFmtId="0" fontId="15" fillId="0" borderId="72" xfId="0" applyFont="1" applyBorder="1" applyAlignment="1">
      <alignment horizontal="center"/>
    </xf>
    <xf numFmtId="0" fontId="15" fillId="0" borderId="73" xfId="0" applyFont="1" applyBorder="1" applyAlignment="1">
      <alignment horizontal="center"/>
    </xf>
    <xf numFmtId="0" fontId="21" fillId="0" borderId="82" xfId="0" applyFont="1" applyBorder="1" applyAlignment="1">
      <alignment horizontal="center" vertical="center" wrapText="1" shrinkToFit="1"/>
    </xf>
    <xf numFmtId="0" fontId="21" fillId="0" borderId="84" xfId="0" applyFont="1" applyBorder="1" applyAlignment="1">
      <alignment horizontal="center" vertical="center" wrapText="1" shrinkToFit="1"/>
    </xf>
    <xf numFmtId="0" fontId="15" fillId="0" borderId="72" xfId="0" applyFont="1" applyBorder="1" applyAlignment="1">
      <alignment horizontal="center" vertical="center"/>
    </xf>
    <xf numFmtId="0" fontId="15" fillId="0" borderId="73" xfId="0" applyFont="1" applyBorder="1" applyAlignment="1">
      <alignment horizontal="center" vertical="center"/>
    </xf>
    <xf numFmtId="0" fontId="23" fillId="0" borderId="72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82" xfId="0" applyFont="1" applyBorder="1" applyAlignment="1">
      <alignment horizontal="center" vertical="center"/>
    </xf>
    <xf numFmtId="0" fontId="28" fillId="0" borderId="84" xfId="0" applyFont="1" applyBorder="1" applyAlignment="1">
      <alignment/>
    </xf>
    <xf numFmtId="0" fontId="15" fillId="0" borderId="121" xfId="0" applyFont="1" applyBorder="1" applyAlignment="1">
      <alignment horizontal="center" vertical="center"/>
    </xf>
    <xf numFmtId="0" fontId="15" fillId="0" borderId="122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23" fillId="0" borderId="72" xfId="0" applyFont="1" applyBorder="1" applyAlignment="1">
      <alignment horizontal="center"/>
    </xf>
    <xf numFmtId="0" fontId="23" fillId="0" borderId="36" xfId="0" applyFont="1" applyBorder="1" applyAlignment="1">
      <alignment horizontal="center"/>
    </xf>
    <xf numFmtId="44" fontId="23" fillId="0" borderId="75" xfId="44" applyFont="1" applyBorder="1" applyAlignment="1">
      <alignment horizontal="center" vertical="center"/>
    </xf>
    <xf numFmtId="44" fontId="23" fillId="0" borderId="76" xfId="44" applyFont="1" applyBorder="1" applyAlignment="1">
      <alignment horizontal="center" vertical="center"/>
    </xf>
    <xf numFmtId="0" fontId="23" fillId="0" borderId="68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4" fillId="0" borderId="72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24" fillId="0" borderId="66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3" fillId="0" borderId="68" xfId="0" applyFont="1" applyBorder="1" applyAlignment="1">
      <alignment horizontal="center"/>
    </xf>
    <xf numFmtId="0" fontId="23" fillId="0" borderId="41" xfId="0" applyFont="1" applyBorder="1" applyAlignment="1">
      <alignment horizontal="center"/>
    </xf>
    <xf numFmtId="0" fontId="24" fillId="0" borderId="86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 wrapText="1" shrinkToFit="1"/>
    </xf>
    <xf numFmtId="0" fontId="24" fillId="0" borderId="72" xfId="0" applyFont="1" applyBorder="1" applyAlignment="1">
      <alignment horizontal="center"/>
    </xf>
    <xf numFmtId="0" fontId="24" fillId="0" borderId="36" xfId="0" applyFont="1" applyBorder="1" applyAlignment="1">
      <alignment horizontal="center"/>
    </xf>
    <xf numFmtId="0" fontId="32" fillId="0" borderId="86" xfId="53" applyFont="1" applyBorder="1" applyAlignment="1" applyProtection="1">
      <alignment horizontal="center" vertical="center"/>
      <protection/>
    </xf>
    <xf numFmtId="0" fontId="30" fillId="0" borderId="38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/>
    </xf>
    <xf numFmtId="0" fontId="31" fillId="0" borderId="66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24" fillId="0" borderId="79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24" fillId="0" borderId="66" xfId="0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24" fillId="0" borderId="79" xfId="0" applyFont="1" applyBorder="1" applyAlignment="1">
      <alignment horizontal="center"/>
    </xf>
    <xf numFmtId="0" fontId="24" fillId="0" borderId="39" xfId="0" applyFont="1" applyBorder="1" applyAlignment="1">
      <alignment horizontal="center"/>
    </xf>
    <xf numFmtId="0" fontId="24" fillId="0" borderId="68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4" fillId="0" borderId="67" xfId="0" applyFont="1" applyBorder="1" applyAlignment="1">
      <alignment horizontal="center" vertical="center"/>
    </xf>
    <xf numFmtId="0" fontId="24" fillId="0" borderId="60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27" fillId="0" borderId="66" xfId="0" applyFont="1" applyBorder="1" applyAlignment="1">
      <alignment horizontal="center"/>
    </xf>
    <xf numFmtId="0" fontId="27" fillId="0" borderId="37" xfId="0" applyFont="1" applyBorder="1" applyAlignment="1">
      <alignment horizontal="center"/>
    </xf>
    <xf numFmtId="0" fontId="13" fillId="0" borderId="60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24" fillId="0" borderId="68" xfId="0" applyFont="1" applyBorder="1" applyAlignment="1">
      <alignment horizontal="center"/>
    </xf>
    <xf numFmtId="0" fontId="24" fillId="0" borderId="41" xfId="0" applyFont="1" applyBorder="1" applyAlignment="1">
      <alignment horizontal="center"/>
    </xf>
    <xf numFmtId="0" fontId="27" fillId="0" borderId="79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30" fillId="0" borderId="75" xfId="0" applyFont="1" applyBorder="1" applyAlignment="1">
      <alignment horizontal="center" vertical="center"/>
    </xf>
    <xf numFmtId="0" fontId="30" fillId="0" borderId="76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24" fillId="0" borderId="30" xfId="0" applyFont="1" applyBorder="1" applyAlignment="1">
      <alignment horizontal="center" vertical="center"/>
    </xf>
    <xf numFmtId="0" fontId="24" fillId="0" borderId="107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24" fillId="0" borderId="73" xfId="0" applyFont="1" applyBorder="1" applyAlignment="1">
      <alignment horizontal="center"/>
    </xf>
    <xf numFmtId="0" fontId="30" fillId="0" borderId="73" xfId="0" applyFont="1" applyBorder="1" applyAlignment="1">
      <alignment horizontal="center" vertical="center"/>
    </xf>
    <xf numFmtId="0" fontId="30" fillId="0" borderId="36" xfId="0" applyFont="1" applyBorder="1" applyAlignment="1">
      <alignment horizontal="center" vertical="center"/>
    </xf>
    <xf numFmtId="0" fontId="30" fillId="0" borderId="66" xfId="0" applyFont="1" applyBorder="1" applyAlignment="1">
      <alignment horizontal="center" vertical="center"/>
    </xf>
    <xf numFmtId="0" fontId="30" fillId="0" borderId="37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4" fillId="0" borderId="31" xfId="0" applyFont="1" applyBorder="1" applyAlignment="1">
      <alignment horizontal="center" vertical="center"/>
    </xf>
    <xf numFmtId="0" fontId="24" fillId="0" borderId="73" xfId="0" applyFont="1" applyBorder="1" applyAlignment="1">
      <alignment horizontal="center" vertical="center"/>
    </xf>
    <xf numFmtId="0" fontId="33" fillId="0" borderId="82" xfId="0" applyFont="1" applyBorder="1" applyAlignment="1">
      <alignment horizontal="center" vertical="center"/>
    </xf>
    <xf numFmtId="0" fontId="33" fillId="0" borderId="84" xfId="0" applyFont="1" applyBorder="1" applyAlignment="1">
      <alignment horizontal="center" vertical="center"/>
    </xf>
    <xf numFmtId="0" fontId="24" fillId="0" borderId="82" xfId="0" applyFont="1" applyBorder="1" applyAlignment="1">
      <alignment horizontal="center" vertical="center"/>
    </xf>
    <xf numFmtId="0" fontId="24" fillId="0" borderId="84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67" xfId="0" applyFont="1" applyBorder="1" applyAlignment="1">
      <alignment horizontal="center"/>
    </xf>
    <xf numFmtId="0" fontId="24" fillId="0" borderId="75" xfId="0" applyFont="1" applyBorder="1" applyAlignment="1">
      <alignment horizontal="center" vertical="center"/>
    </xf>
    <xf numFmtId="0" fontId="24" fillId="0" borderId="76" xfId="0" applyFont="1" applyBorder="1" applyAlignment="1">
      <alignment horizontal="center" vertical="center"/>
    </xf>
    <xf numFmtId="0" fontId="24" fillId="0" borderId="61" xfId="0" applyFont="1" applyBorder="1" applyAlignment="1">
      <alignment horizontal="center" vertical="center"/>
    </xf>
    <xf numFmtId="0" fontId="24" fillId="0" borderId="69" xfId="0" applyFont="1" applyBorder="1" applyAlignment="1">
      <alignment horizontal="center"/>
    </xf>
    <xf numFmtId="0" fontId="31" fillId="0" borderId="66" xfId="0" applyFont="1" applyBorder="1" applyAlignment="1">
      <alignment horizontal="center"/>
    </xf>
    <xf numFmtId="0" fontId="31" fillId="0" borderId="37" xfId="0" applyFont="1" applyBorder="1" applyAlignment="1">
      <alignment horizontal="center"/>
    </xf>
    <xf numFmtId="0" fontId="31" fillId="0" borderId="79" xfId="0" applyFont="1" applyBorder="1" applyAlignment="1">
      <alignment horizontal="center"/>
    </xf>
    <xf numFmtId="0" fontId="31" fillId="0" borderId="39" xfId="0" applyFont="1" applyBorder="1" applyAlignment="1">
      <alignment horizontal="center"/>
    </xf>
    <xf numFmtId="0" fontId="24" fillId="0" borderId="61" xfId="0" applyFont="1" applyBorder="1" applyAlignment="1">
      <alignment horizontal="center"/>
    </xf>
    <xf numFmtId="0" fontId="23" fillId="0" borderId="84" xfId="0" applyFont="1" applyBorder="1" applyAlignment="1">
      <alignment horizontal="center" vertical="center"/>
    </xf>
    <xf numFmtId="0" fontId="23" fillId="0" borderId="79" xfId="0" applyFont="1" applyBorder="1" applyAlignment="1">
      <alignment horizontal="center"/>
    </xf>
    <xf numFmtId="0" fontId="23" fillId="0" borderId="39" xfId="0" applyFont="1" applyBorder="1" applyAlignment="1">
      <alignment horizontal="center"/>
    </xf>
    <xf numFmtId="0" fontId="15" fillId="0" borderId="68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22" fillId="0" borderId="72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86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23" fillId="0" borderId="86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86" xfId="0" applyFont="1" applyBorder="1" applyAlignment="1">
      <alignment horizontal="center"/>
    </xf>
    <xf numFmtId="0" fontId="23" fillId="0" borderId="38" xfId="0" applyFont="1" applyBorder="1" applyAlignment="1">
      <alignment horizontal="center"/>
    </xf>
    <xf numFmtId="0" fontId="23" fillId="0" borderId="121" xfId="0" applyFont="1" applyBorder="1" applyAlignment="1">
      <alignment horizontal="center" vertical="center"/>
    </xf>
    <xf numFmtId="0" fontId="23" fillId="0" borderId="122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2" fillId="0" borderId="121" xfId="0" applyFont="1" applyBorder="1" applyAlignment="1">
      <alignment horizontal="center" vertical="center"/>
    </xf>
    <xf numFmtId="0" fontId="12" fillId="0" borderId="107" xfId="0" applyFont="1" applyBorder="1" applyAlignment="1">
      <alignment horizontal="center" vertical="center"/>
    </xf>
    <xf numFmtId="0" fontId="12" fillId="0" borderId="122" xfId="0" applyFont="1" applyBorder="1" applyAlignment="1">
      <alignment horizontal="center" vertical="center"/>
    </xf>
    <xf numFmtId="0" fontId="12" fillId="0" borderId="75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76" xfId="0" applyFont="1" applyBorder="1" applyAlignment="1">
      <alignment horizontal="center" vertical="center"/>
    </xf>
    <xf numFmtId="0" fontId="15" fillId="0" borderId="75" xfId="0" applyFont="1" applyBorder="1" applyAlignment="1">
      <alignment horizontal="center" vertical="center"/>
    </xf>
    <xf numFmtId="0" fontId="15" fillId="0" borderId="76" xfId="0" applyFont="1" applyBorder="1" applyAlignment="1">
      <alignment horizontal="center" vertical="center"/>
    </xf>
    <xf numFmtId="0" fontId="15" fillId="0" borderId="68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118" xfId="0" applyFont="1" applyBorder="1" applyAlignment="1">
      <alignment horizontal="center" vertical="center" textRotation="90"/>
    </xf>
    <xf numFmtId="0" fontId="15" fillId="0" borderId="119" xfId="0" applyFont="1" applyBorder="1" applyAlignment="1">
      <alignment horizontal="center" vertical="center" textRotation="90"/>
    </xf>
    <xf numFmtId="0" fontId="15" fillId="0" borderId="120" xfId="0" applyFont="1" applyBorder="1" applyAlignment="1">
      <alignment horizontal="center" vertical="center" textRotation="90"/>
    </xf>
    <xf numFmtId="0" fontId="27" fillId="0" borderId="66" xfId="0" applyFont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/>
    </xf>
    <xf numFmtId="0" fontId="15" fillId="0" borderId="82" xfId="0" applyFont="1" applyBorder="1" applyAlignment="1">
      <alignment horizontal="center" vertical="center"/>
    </xf>
    <xf numFmtId="0" fontId="15" fillId="0" borderId="84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/>
    </xf>
    <xf numFmtId="0" fontId="26" fillId="0" borderId="82" xfId="0" applyFont="1" applyBorder="1" applyAlignment="1">
      <alignment horizontal="center" vertical="center"/>
    </xf>
    <xf numFmtId="0" fontId="26" fillId="0" borderId="84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/>
    </xf>
    <xf numFmtId="0" fontId="24" fillId="0" borderId="69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 textRotation="90"/>
    </xf>
    <xf numFmtId="0" fontId="16" fillId="33" borderId="0" xfId="0" applyFont="1" applyFill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24" fillId="0" borderId="45" xfId="0" applyFont="1" applyBorder="1" applyAlignment="1">
      <alignment horizontal="center"/>
    </xf>
    <xf numFmtId="0" fontId="27" fillId="0" borderId="0" xfId="0" applyFont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29" fillId="0" borderId="72" xfId="0" applyFont="1" applyBorder="1" applyAlignment="1">
      <alignment horizontal="center" vertical="center"/>
    </xf>
    <xf numFmtId="0" fontId="30" fillId="0" borderId="86" xfId="0" applyFont="1" applyBorder="1" applyAlignment="1">
      <alignment horizontal="center" vertical="center"/>
    </xf>
    <xf numFmtId="0" fontId="27" fillId="0" borderId="79" xfId="0" applyFont="1" applyBorder="1" applyAlignment="1">
      <alignment horizontal="center"/>
    </xf>
    <xf numFmtId="0" fontId="27" fillId="0" borderId="39" xfId="0" applyFont="1" applyBorder="1" applyAlignment="1">
      <alignment horizontal="center"/>
    </xf>
    <xf numFmtId="0" fontId="30" fillId="0" borderId="66" xfId="0" applyFont="1" applyBorder="1" applyAlignment="1">
      <alignment horizontal="center" vertical="center"/>
    </xf>
    <xf numFmtId="0" fontId="30" fillId="0" borderId="37" xfId="0" applyFont="1" applyBorder="1" applyAlignment="1">
      <alignment horizontal="center" vertical="center"/>
    </xf>
    <xf numFmtId="0" fontId="16" fillId="0" borderId="66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72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15" fillId="0" borderId="61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76" xfId="0" applyFont="1" applyBorder="1" applyAlignment="1">
      <alignment horizontal="center"/>
    </xf>
    <xf numFmtId="0" fontId="15" fillId="0" borderId="75" xfId="0" applyFont="1" applyBorder="1" applyAlignment="1">
      <alignment horizontal="center"/>
    </xf>
    <xf numFmtId="0" fontId="22" fillId="0" borderId="72" xfId="0" applyFont="1" applyBorder="1" applyAlignment="1">
      <alignment horizontal="center"/>
    </xf>
    <xf numFmtId="0" fontId="22" fillId="0" borderId="36" xfId="0" applyFont="1" applyBorder="1" applyAlignment="1">
      <alignment horizontal="center"/>
    </xf>
    <xf numFmtId="0" fontId="22" fillId="0" borderId="104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16" fillId="0" borderId="72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7" fillId="0" borderId="86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15" fillId="0" borderId="86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22" fillId="0" borderId="68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15" fillId="0" borderId="64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78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2" fillId="0" borderId="123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7" fillId="0" borderId="72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5" fillId="0" borderId="106" xfId="0" applyFont="1" applyBorder="1" applyAlignment="1">
      <alignment horizontal="center"/>
    </xf>
    <xf numFmtId="0" fontId="23" fillId="0" borderId="30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0" fontId="15" fillId="0" borderId="69" xfId="0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/>
    </xf>
    <xf numFmtId="0" fontId="16" fillId="0" borderId="66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15" fillId="0" borderId="67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/>
    </xf>
    <xf numFmtId="0" fontId="13" fillId="0" borderId="51" xfId="0" applyFont="1" applyBorder="1" applyAlignment="1">
      <alignment horizontal="center"/>
    </xf>
    <xf numFmtId="0" fontId="16" fillId="0" borderId="60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5" fillId="0" borderId="74" xfId="0" applyFont="1" applyBorder="1" applyAlignment="1">
      <alignment horizontal="center" vertical="center"/>
    </xf>
    <xf numFmtId="0" fontId="16" fillId="0" borderId="86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16" fillId="0" borderId="86" xfId="0" applyFont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1" fillId="0" borderId="86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1" fillId="0" borderId="90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112" xfId="0" applyFont="1" applyBorder="1" applyAlignment="1">
      <alignment horizontal="center" vertical="center"/>
    </xf>
    <xf numFmtId="0" fontId="15" fillId="0" borderId="90" xfId="0" applyFont="1" applyBorder="1" applyAlignment="1">
      <alignment horizontal="center" vertical="center"/>
    </xf>
    <xf numFmtId="0" fontId="15" fillId="0" borderId="108" xfId="0" applyFont="1" applyBorder="1" applyAlignment="1">
      <alignment horizontal="center" vertical="center"/>
    </xf>
    <xf numFmtId="0" fontId="15" fillId="0" borderId="78" xfId="0" applyFont="1" applyBorder="1" applyAlignment="1">
      <alignment horizontal="center"/>
    </xf>
    <xf numFmtId="0" fontId="15" fillId="0" borderId="44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24" fillId="0" borderId="107" xfId="0" applyFont="1" applyBorder="1" applyAlignment="1">
      <alignment horizontal="center"/>
    </xf>
    <xf numFmtId="0" fontId="30" fillId="0" borderId="72" xfId="0" applyFont="1" applyBorder="1" applyAlignment="1">
      <alignment horizontal="center" vertical="center"/>
    </xf>
    <xf numFmtId="0" fontId="27" fillId="0" borderId="82" xfId="0" applyFont="1" applyBorder="1" applyAlignment="1">
      <alignment horizontal="center"/>
    </xf>
    <xf numFmtId="0" fontId="27" fillId="0" borderId="84" xfId="0" applyFont="1" applyBorder="1" applyAlignment="1">
      <alignment horizontal="center"/>
    </xf>
    <xf numFmtId="0" fontId="15" fillId="0" borderId="60" xfId="0" applyFont="1" applyBorder="1" applyAlignment="1">
      <alignment horizontal="center"/>
    </xf>
    <xf numFmtId="0" fontId="15" fillId="0" borderId="40" xfId="0" applyFont="1" applyBorder="1" applyAlignment="1">
      <alignment horizontal="center"/>
    </xf>
    <xf numFmtId="0" fontId="25" fillId="0" borderId="72" xfId="0" applyFont="1" applyBorder="1" applyAlignment="1">
      <alignment horizontal="center"/>
    </xf>
    <xf numFmtId="0" fontId="25" fillId="0" borderId="36" xfId="0" applyFont="1" applyBorder="1" applyAlignment="1">
      <alignment horizontal="center"/>
    </xf>
    <xf numFmtId="0" fontId="23" fillId="0" borderId="69" xfId="0" applyFont="1" applyBorder="1" applyAlignment="1">
      <alignment horizontal="center"/>
    </xf>
    <xf numFmtId="0" fontId="24" fillId="0" borderId="59" xfId="0" applyFont="1" applyBorder="1" applyAlignment="1">
      <alignment horizontal="center" vertical="center"/>
    </xf>
    <xf numFmtId="0" fontId="16" fillId="0" borderId="118" xfId="0" applyFont="1" applyBorder="1" applyAlignment="1">
      <alignment horizontal="center" vertical="center" textRotation="90"/>
    </xf>
    <xf numFmtId="0" fontId="16" fillId="0" borderId="119" xfId="0" applyFont="1" applyBorder="1" applyAlignment="1">
      <alignment horizontal="center" vertical="center" textRotation="90"/>
    </xf>
    <xf numFmtId="0" fontId="16" fillId="0" borderId="120" xfId="0" applyFont="1" applyBorder="1" applyAlignment="1">
      <alignment horizontal="center" vertical="center" textRotation="90"/>
    </xf>
    <xf numFmtId="0" fontId="24" fillId="0" borderId="44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/>
    </xf>
    <xf numFmtId="0" fontId="23" fillId="0" borderId="51" xfId="0" applyFont="1" applyBorder="1" applyAlignment="1">
      <alignment horizontal="center"/>
    </xf>
    <xf numFmtId="0" fontId="16" fillId="0" borderId="107" xfId="0" applyFont="1" applyBorder="1" applyAlignment="1">
      <alignment horizontal="center" vertical="center" textRotation="90"/>
    </xf>
    <xf numFmtId="0" fontId="15" fillId="0" borderId="124" xfId="0" applyFont="1" applyBorder="1" applyAlignment="1">
      <alignment horizontal="center"/>
    </xf>
    <xf numFmtId="0" fontId="15" fillId="0" borderId="95" xfId="0" applyFont="1" applyBorder="1" applyAlignment="1">
      <alignment horizontal="center"/>
    </xf>
    <xf numFmtId="0" fontId="15" fillId="0" borderId="125" xfId="0" applyFont="1" applyBorder="1" applyAlignment="1">
      <alignment horizontal="center"/>
    </xf>
    <xf numFmtId="0" fontId="23" fillId="0" borderId="73" xfId="0" applyFont="1" applyBorder="1" applyAlignment="1">
      <alignment horizontal="center" vertical="center"/>
    </xf>
    <xf numFmtId="0" fontId="23" fillId="0" borderId="126" xfId="0" applyFont="1" applyBorder="1" applyAlignment="1">
      <alignment horizontal="center"/>
    </xf>
    <xf numFmtId="0" fontId="27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16" fillId="0" borderId="68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23" fillId="0" borderId="44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15" fillId="0" borderId="127" xfId="0" applyFont="1" applyBorder="1" applyAlignment="1">
      <alignment horizontal="center"/>
    </xf>
    <xf numFmtId="0" fontId="15" fillId="0" borderId="128" xfId="0" applyFont="1" applyBorder="1" applyAlignment="1">
      <alignment horizontal="center"/>
    </xf>
    <xf numFmtId="0" fontId="15" fillId="0" borderId="97" xfId="0" applyFont="1" applyBorder="1" applyAlignment="1">
      <alignment horizontal="center" vertical="center"/>
    </xf>
    <xf numFmtId="0" fontId="24" fillId="0" borderId="75" xfId="0" applyFont="1" applyBorder="1" applyAlignment="1">
      <alignment horizontal="center"/>
    </xf>
    <xf numFmtId="0" fontId="24" fillId="0" borderId="76" xfId="0" applyFont="1" applyBorder="1" applyAlignment="1">
      <alignment horizontal="center"/>
    </xf>
    <xf numFmtId="0" fontId="31" fillId="0" borderId="72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28" fillId="0" borderId="66" xfId="0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0" fontId="23" fillId="0" borderId="75" xfId="0" applyFont="1" applyBorder="1" applyAlignment="1">
      <alignment horizontal="center" vertical="center"/>
    </xf>
    <xf numFmtId="0" fontId="23" fillId="0" borderId="76" xfId="0" applyFont="1" applyBorder="1" applyAlignment="1">
      <alignment horizontal="center" vertical="center"/>
    </xf>
    <xf numFmtId="0" fontId="28" fillId="0" borderId="79" xfId="0" applyFont="1" applyBorder="1" applyAlignment="1">
      <alignment horizontal="center" vertical="justify"/>
    </xf>
    <xf numFmtId="0" fontId="28" fillId="0" borderId="39" xfId="0" applyFont="1" applyBorder="1" applyAlignment="1">
      <alignment horizontal="center" vertical="justify"/>
    </xf>
    <xf numFmtId="0" fontId="12" fillId="0" borderId="72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675"/>
          <c:w val="0.9015"/>
          <c:h val="0.96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tuan1thang5nam12!$E$83:$E$84</c:f>
            </c:numRef>
          </c:cat>
          <c:val>
            <c:numRef>
              <c:f>tuan1thang5nam12!$F$83:$F$84</c:f>
            </c:numRef>
          </c:val>
        </c:ser>
        <c:axId val="29921977"/>
        <c:axId val="862338"/>
      </c:barChart>
      <c:catAx>
        <c:axId val="29921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2338"/>
        <c:crosses val="autoZero"/>
        <c:auto val="1"/>
        <c:lblOffset val="100"/>
        <c:tickLblSkip val="1"/>
        <c:noMultiLvlLbl val="0"/>
      </c:catAx>
      <c:valAx>
        <c:axId val="8623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9219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5"/>
          <c:y val="0.495"/>
          <c:w val="0.071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" name="Line 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4" name="Line 4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5" name="Line 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6" name="Line 6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7" name="Line 7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25</xdr:row>
      <xdr:rowOff>9525</xdr:rowOff>
    </xdr:to>
    <xdr:sp>
      <xdr:nvSpPr>
        <xdr:cNvPr id="8" name="Line 8"/>
        <xdr:cNvSpPr>
          <a:spLocks/>
        </xdr:cNvSpPr>
      </xdr:nvSpPr>
      <xdr:spPr>
        <a:xfrm>
          <a:off x="1104900" y="37719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0" name="Line 10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" name="Line 1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3" name="Line 13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14" name="Line 14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15" name="Line 15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6" name="Line 16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7" name="Line 17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8" name="Line 1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9" name="Line 1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0" name="Line 2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1" name="Line 21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2" name="Line 22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" name="Line 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4" name="Line 24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5" name="Line 25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6" name="Line 26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7" name="Line 27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8" name="Line 2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9" name="Line 2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0" name="Line 3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1" name="Line 31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32" name="Line 32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3" name="Line 3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4" name="Line 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5" name="Line 3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36" name="Line 36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37" name="Line 37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38" name="Line 38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39" name="Line 3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40" name="Line 4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41" name="Line 41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42" name="Line 42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23</xdr:col>
      <xdr:colOff>0</xdr:colOff>
      <xdr:row>41</xdr:row>
      <xdr:rowOff>142875</xdr:rowOff>
    </xdr:to>
    <xdr:sp>
      <xdr:nvSpPr>
        <xdr:cNvPr id="43" name="Line 43"/>
        <xdr:cNvSpPr>
          <a:spLocks/>
        </xdr:cNvSpPr>
      </xdr:nvSpPr>
      <xdr:spPr>
        <a:xfrm>
          <a:off x="9096375" y="6200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23</xdr:row>
      <xdr:rowOff>9525</xdr:rowOff>
    </xdr:from>
    <xdr:to>
      <xdr:col>33</xdr:col>
      <xdr:colOff>9525</xdr:colOff>
      <xdr:row>24</xdr:row>
      <xdr:rowOff>0</xdr:rowOff>
    </xdr:to>
    <xdr:sp>
      <xdr:nvSpPr>
        <xdr:cNvPr id="44" name="Line 44"/>
        <xdr:cNvSpPr>
          <a:spLocks/>
        </xdr:cNvSpPr>
      </xdr:nvSpPr>
      <xdr:spPr>
        <a:xfrm>
          <a:off x="12849225" y="36195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22</xdr:row>
      <xdr:rowOff>133350</xdr:rowOff>
    </xdr:from>
    <xdr:to>
      <xdr:col>34</xdr:col>
      <xdr:colOff>0</xdr:colOff>
      <xdr:row>24</xdr:row>
      <xdr:rowOff>19050</xdr:rowOff>
    </xdr:to>
    <xdr:sp>
      <xdr:nvSpPr>
        <xdr:cNvPr id="45" name="Line 45"/>
        <xdr:cNvSpPr>
          <a:spLocks/>
        </xdr:cNvSpPr>
      </xdr:nvSpPr>
      <xdr:spPr>
        <a:xfrm>
          <a:off x="13201650" y="36004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22</xdr:row>
      <xdr:rowOff>133350</xdr:rowOff>
    </xdr:from>
    <xdr:to>
      <xdr:col>35</xdr:col>
      <xdr:colOff>9525</xdr:colOff>
      <xdr:row>24</xdr:row>
      <xdr:rowOff>28575</xdr:rowOff>
    </xdr:to>
    <xdr:sp>
      <xdr:nvSpPr>
        <xdr:cNvPr id="46" name="Line 46"/>
        <xdr:cNvSpPr>
          <a:spLocks/>
        </xdr:cNvSpPr>
      </xdr:nvSpPr>
      <xdr:spPr>
        <a:xfrm>
          <a:off x="13563600" y="36004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26</xdr:row>
      <xdr:rowOff>9525</xdr:rowOff>
    </xdr:from>
    <xdr:to>
      <xdr:col>18</xdr:col>
      <xdr:colOff>180975</xdr:colOff>
      <xdr:row>27</xdr:row>
      <xdr:rowOff>0</xdr:rowOff>
    </xdr:to>
    <xdr:sp>
      <xdr:nvSpPr>
        <xdr:cNvPr id="47" name="Line 47"/>
        <xdr:cNvSpPr>
          <a:spLocks/>
        </xdr:cNvSpPr>
      </xdr:nvSpPr>
      <xdr:spPr>
        <a:xfrm>
          <a:off x="72580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26</xdr:row>
      <xdr:rowOff>0</xdr:rowOff>
    </xdr:from>
    <xdr:to>
      <xdr:col>17</xdr:col>
      <xdr:colOff>276225</xdr:colOff>
      <xdr:row>26</xdr:row>
      <xdr:rowOff>133350</xdr:rowOff>
    </xdr:to>
    <xdr:sp>
      <xdr:nvSpPr>
        <xdr:cNvPr id="48" name="Line 48"/>
        <xdr:cNvSpPr>
          <a:spLocks/>
        </xdr:cNvSpPr>
      </xdr:nvSpPr>
      <xdr:spPr>
        <a:xfrm>
          <a:off x="697230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49" name="Line 49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0" name="Line 50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1" name="Line 51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2" name="Line 52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3" name="Line 53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4" name="Line 54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55" name="Line 55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123825</xdr:colOff>
      <xdr:row>52</xdr:row>
      <xdr:rowOff>38100</xdr:rowOff>
    </xdr:from>
    <xdr:to>
      <xdr:col>41</xdr:col>
      <xdr:colOff>123825</xdr:colOff>
      <xdr:row>53</xdr:row>
      <xdr:rowOff>28575</xdr:rowOff>
    </xdr:to>
    <xdr:sp>
      <xdr:nvSpPr>
        <xdr:cNvPr id="56" name="Line 56"/>
        <xdr:cNvSpPr>
          <a:spLocks/>
        </xdr:cNvSpPr>
      </xdr:nvSpPr>
      <xdr:spPr>
        <a:xfrm>
          <a:off x="16849725" y="7848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26</xdr:row>
      <xdr:rowOff>9525</xdr:rowOff>
    </xdr:from>
    <xdr:to>
      <xdr:col>25</xdr:col>
      <xdr:colOff>180975</xdr:colOff>
      <xdr:row>27</xdr:row>
      <xdr:rowOff>0</xdr:rowOff>
    </xdr:to>
    <xdr:sp>
      <xdr:nvSpPr>
        <xdr:cNvPr id="57" name="Line 57"/>
        <xdr:cNvSpPr>
          <a:spLocks/>
        </xdr:cNvSpPr>
      </xdr:nvSpPr>
      <xdr:spPr>
        <a:xfrm>
          <a:off x="1005840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276225</xdr:colOff>
      <xdr:row>26</xdr:row>
      <xdr:rowOff>0</xdr:rowOff>
    </xdr:from>
    <xdr:to>
      <xdr:col>24</xdr:col>
      <xdr:colOff>276225</xdr:colOff>
      <xdr:row>26</xdr:row>
      <xdr:rowOff>133350</xdr:rowOff>
    </xdr:to>
    <xdr:sp>
      <xdr:nvSpPr>
        <xdr:cNvPr id="58" name="Line 58"/>
        <xdr:cNvSpPr>
          <a:spLocks/>
        </xdr:cNvSpPr>
      </xdr:nvSpPr>
      <xdr:spPr>
        <a:xfrm>
          <a:off x="973455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59" name="Line 5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0" name="Line 6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1" name="Line 6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2" name="Line 62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3" name="Line 6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64" name="Line 64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65" name="Line 6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66" name="Line 66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67" name="Line 67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8" name="Line 68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9" name="Line 6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0" name="Line 7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1" name="Line 71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2" name="Line 72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3" name="Line 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74" name="Line 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75" name="Line 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6" name="Line 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7" name="Line 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8" name="Line 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9" name="Line 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0" name="Line 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1" name="Line 81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2" name="Line 82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3" name="Line 83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84" name="Line 84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5" name="Line 8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6" name="Line 8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7" name="Line 8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8" name="Line 8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9" name="Line 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90" name="Line 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1" name="Line 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2" name="Line 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3" name="Line 9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94" name="Line 94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95" name="Line 95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96" name="Line 96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97" name="Line 9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98" name="Line 9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9" name="Line 99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00" name="Line 10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101" name="Line 101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102" name="Line 102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24</xdr:row>
      <xdr:rowOff>133350</xdr:rowOff>
    </xdr:from>
    <xdr:to>
      <xdr:col>35</xdr:col>
      <xdr:colOff>9525</xdr:colOff>
      <xdr:row>26</xdr:row>
      <xdr:rowOff>28575</xdr:rowOff>
    </xdr:to>
    <xdr:sp>
      <xdr:nvSpPr>
        <xdr:cNvPr id="103" name="Line 103"/>
        <xdr:cNvSpPr>
          <a:spLocks/>
        </xdr:cNvSpPr>
      </xdr:nvSpPr>
      <xdr:spPr>
        <a:xfrm>
          <a:off x="13563600" y="3905250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4" name="Line 10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5" name="Line 105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6" name="Line 106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7" name="Line 107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9" name="Line 109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0" name="Line 11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1" name="Line 111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2" name="Line 11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3" name="Line 11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14" name="Line 11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5" name="Line 115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6" name="Line 11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17" name="Line 117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18" name="Line 118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119" name="Line 119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0" name="Line 12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1" name="Line 12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2" name="Line 12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3" name="Line 1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24" name="Line 124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25" name="Line 125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6" name="Line 126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7" name="Line 127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8" name="Line 128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9" name="Line 12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0" name="Line 13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1" name="Line 13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2" name="Line 132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3" name="Line 133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4" name="Line 1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5" name="Line 13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6" name="Line 13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7" name="Line 137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8" name="Line 138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9" name="Line 13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40" name="Line 14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1" name="Line 14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2" name="Line 142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43" name="Line 143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44" name="Line 14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5" name="Line 14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6" name="Line 14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147" name="Line 147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148" name="Line 148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149" name="Line 149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50" name="Line 15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51" name="Line 15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52" name="Line 1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53" name="Line 15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154" name="Line 154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155" name="Line 155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133350</xdr:rowOff>
    </xdr:from>
    <xdr:to>
      <xdr:col>35</xdr:col>
      <xdr:colOff>9525</xdr:colOff>
      <xdr:row>25</xdr:row>
      <xdr:rowOff>28575</xdr:rowOff>
    </xdr:to>
    <xdr:sp>
      <xdr:nvSpPr>
        <xdr:cNvPr id="156" name="Line 156"/>
        <xdr:cNvSpPr>
          <a:spLocks/>
        </xdr:cNvSpPr>
      </xdr:nvSpPr>
      <xdr:spPr>
        <a:xfrm>
          <a:off x="13563600" y="37433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7" name="Line 15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8" name="Line 15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9" name="Line 15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60" name="Line 160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1" name="Line 16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2" name="Line 162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3" name="Line 16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5" name="Line 16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6" name="Line 16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67" name="Line 16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8" name="Line 168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9" name="Line 16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0" name="Line 170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1" name="Line 171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172" name="Line 172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3" name="Line 1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74" name="Line 1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75" name="Line 1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76" name="Line 1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7" name="Line 1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8" name="Line 1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9" name="Line 1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0" name="Line 1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81" name="Line 181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2" name="Line 18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3" name="Line 18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4" name="Line 18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85" name="Line 185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6" name="Line 186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7" name="Line 187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8" name="Line 188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9" name="Line 1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0" name="Line 1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1" name="Line 1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2" name="Line 1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93" name="Line 19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4" name="Line 19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5" name="Line 19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6" name="Line 196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7" name="Line 19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8" name="Line 198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9" name="Line 19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200" name="Line 200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201" name="Line 201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202" name="Line 202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203" name="Line 20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204" name="Line 20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205" name="Line 20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06" name="Line 206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207" name="Line 207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208" name="Line 208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28</xdr:row>
      <xdr:rowOff>9525</xdr:rowOff>
    </xdr:from>
    <xdr:to>
      <xdr:col>18</xdr:col>
      <xdr:colOff>180975</xdr:colOff>
      <xdr:row>29</xdr:row>
      <xdr:rowOff>0</xdr:rowOff>
    </xdr:to>
    <xdr:sp>
      <xdr:nvSpPr>
        <xdr:cNvPr id="209" name="Line 209"/>
        <xdr:cNvSpPr>
          <a:spLocks/>
        </xdr:cNvSpPr>
      </xdr:nvSpPr>
      <xdr:spPr>
        <a:xfrm>
          <a:off x="7258050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28</xdr:row>
      <xdr:rowOff>0</xdr:rowOff>
    </xdr:from>
    <xdr:to>
      <xdr:col>17</xdr:col>
      <xdr:colOff>276225</xdr:colOff>
      <xdr:row>28</xdr:row>
      <xdr:rowOff>133350</xdr:rowOff>
    </xdr:to>
    <xdr:sp>
      <xdr:nvSpPr>
        <xdr:cNvPr id="210" name="Line 210"/>
        <xdr:cNvSpPr>
          <a:spLocks/>
        </xdr:cNvSpPr>
      </xdr:nvSpPr>
      <xdr:spPr>
        <a:xfrm>
          <a:off x="6972300" y="43434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1" name="Line 211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2" name="Line 212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3" name="Line 213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4" name="Line 21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5" name="Line 215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6" name="Line 216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7" name="Line 217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8" name="Line 218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9" name="Line 219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0" name="Line 22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1" name="Line 22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2" name="Line 22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3" name="Line 223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4" name="Line 22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25" name="Line 22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26" name="Line 22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227" name="Line 227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28" name="Line 228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9" name="Line 229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1" name="Line 23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2" name="Line 232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3" name="Line 233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34" name="Line 234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35" name="Line 235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6" name="Line 236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7" name="Line 23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8" name="Line 23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9" name="Line 23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0" name="Line 24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1" name="Line 24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2" name="Line 24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3" name="Line 243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4" name="Line 244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5" name="Line 245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6" name="Line 246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7" name="Line 24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8" name="Line 24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9" name="Line 24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0" name="Line 250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51" name="Line 251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52" name="Line 2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3" name="Line 25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4" name="Line 25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255" name="Line 255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256" name="Line 256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257" name="Line 257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58" name="Line 25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9" name="Line 25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60" name="Line 260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61" name="Line 261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262" name="Line 262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263" name="Line 263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27</xdr:row>
      <xdr:rowOff>9525</xdr:rowOff>
    </xdr:from>
    <xdr:to>
      <xdr:col>18</xdr:col>
      <xdr:colOff>180975</xdr:colOff>
      <xdr:row>28</xdr:row>
      <xdr:rowOff>0</xdr:rowOff>
    </xdr:to>
    <xdr:sp>
      <xdr:nvSpPr>
        <xdr:cNvPr id="264" name="Line 264"/>
        <xdr:cNvSpPr>
          <a:spLocks/>
        </xdr:cNvSpPr>
      </xdr:nvSpPr>
      <xdr:spPr>
        <a:xfrm>
          <a:off x="72580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27</xdr:row>
      <xdr:rowOff>0</xdr:rowOff>
    </xdr:from>
    <xdr:to>
      <xdr:col>17</xdr:col>
      <xdr:colOff>276225</xdr:colOff>
      <xdr:row>27</xdr:row>
      <xdr:rowOff>133350</xdr:rowOff>
    </xdr:to>
    <xdr:sp>
      <xdr:nvSpPr>
        <xdr:cNvPr id="265" name="Line 265"/>
        <xdr:cNvSpPr>
          <a:spLocks/>
        </xdr:cNvSpPr>
      </xdr:nvSpPr>
      <xdr:spPr>
        <a:xfrm>
          <a:off x="6972300" y="42005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6" name="Line 266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7" name="Line 26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8" name="Line 26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9" name="Line 26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0" name="Line 270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1" name="Line 27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2" name="Line 272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3" name="Line 27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4" name="Line 27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72150"/>
    <xdr:graphicFrame>
      <xdr:nvGraphicFramePr>
        <xdr:cNvPr id="1" name="Shape 1025"/>
        <xdr:cNvGraphicFramePr/>
      </xdr:nvGraphicFramePr>
      <xdr:xfrm>
        <a:off x="832256400" y="832256400"/>
        <a:ext cx="8677275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5"/>
  <sheetViews>
    <sheetView zoomScalePageLayoutView="0" workbookViewId="0" topLeftCell="A28">
      <selection activeCell="B5" sqref="B5:AK65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8" width="5.8515625" style="29" customWidth="1"/>
    <col min="9" max="9" width="5.421875" style="29" customWidth="1"/>
    <col min="10" max="10" width="6.00390625" style="29" customWidth="1"/>
    <col min="11" max="11" width="6.140625" style="29" customWidth="1"/>
    <col min="12" max="12" width="4.851562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5.85156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5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6.5742187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29" customWidth="1"/>
  </cols>
  <sheetData>
    <row r="1" spans="1:22" ht="15.75">
      <c r="A1" s="646" t="s">
        <v>0</v>
      </c>
      <c r="B1" s="646"/>
      <c r="C1" s="646"/>
      <c r="D1" s="646"/>
      <c r="E1" s="646"/>
      <c r="L1" s="648" t="s">
        <v>18</v>
      </c>
      <c r="M1" s="648"/>
      <c r="N1" s="648"/>
      <c r="O1" s="648"/>
      <c r="P1" s="648"/>
      <c r="Q1" s="648"/>
      <c r="R1" s="648"/>
      <c r="S1" s="648"/>
      <c r="T1" s="648"/>
      <c r="U1" s="648"/>
      <c r="V1" s="648"/>
    </row>
    <row r="2" spans="1:5" ht="12.75">
      <c r="A2" s="649" t="s">
        <v>5</v>
      </c>
      <c r="B2" s="649"/>
      <c r="C2" s="649"/>
      <c r="D2" s="649"/>
      <c r="E2" s="649"/>
    </row>
    <row r="3" spans="1:26" ht="12.75">
      <c r="A3" s="649" t="s">
        <v>1</v>
      </c>
      <c r="B3" s="649"/>
      <c r="C3" s="649"/>
      <c r="D3" s="649"/>
      <c r="E3" s="649"/>
      <c r="L3" s="44" t="s">
        <v>17</v>
      </c>
      <c r="N3" s="650" t="s">
        <v>169</v>
      </c>
      <c r="O3" s="650"/>
      <c r="P3" s="650"/>
      <c r="Q3" s="650"/>
      <c r="R3" s="650"/>
      <c r="S3" s="650"/>
      <c r="T3" s="650"/>
      <c r="U3" s="650"/>
      <c r="V3" s="650"/>
      <c r="W3" s="650"/>
      <c r="X3" s="650"/>
      <c r="Y3" s="650"/>
      <c r="Z3" s="650"/>
    </row>
    <row r="5" spans="1:37" ht="12.75">
      <c r="A5" s="1" t="s">
        <v>4</v>
      </c>
      <c r="B5" s="146" t="s">
        <v>2</v>
      </c>
      <c r="C5" s="110" t="s">
        <v>10</v>
      </c>
      <c r="D5" s="111"/>
      <c r="E5" s="111"/>
      <c r="F5" s="111"/>
      <c r="G5" s="112"/>
      <c r="H5" s="110" t="s">
        <v>11</v>
      </c>
      <c r="I5" s="111"/>
      <c r="J5" s="111"/>
      <c r="K5" s="111"/>
      <c r="L5" s="112"/>
      <c r="M5" s="110" t="s">
        <v>12</v>
      </c>
      <c r="N5" s="111"/>
      <c r="O5" s="111"/>
      <c r="P5" s="111"/>
      <c r="Q5" s="112"/>
      <c r="R5" s="110" t="s">
        <v>13</v>
      </c>
      <c r="S5" s="111"/>
      <c r="T5" s="111"/>
      <c r="U5" s="111"/>
      <c r="V5" s="112"/>
      <c r="W5" s="110" t="s">
        <v>14</v>
      </c>
      <c r="X5" s="111"/>
      <c r="Y5" s="111"/>
      <c r="Z5" s="111"/>
      <c r="AA5" s="112"/>
      <c r="AB5" s="110" t="s">
        <v>15</v>
      </c>
      <c r="AC5" s="111"/>
      <c r="AD5" s="111"/>
      <c r="AE5" s="111"/>
      <c r="AF5" s="112"/>
      <c r="AG5" s="110" t="s">
        <v>16</v>
      </c>
      <c r="AH5" s="111"/>
      <c r="AI5" s="111"/>
      <c r="AJ5" s="111"/>
      <c r="AK5" s="112"/>
    </row>
    <row r="6" spans="1:37" s="37" customFormat="1" ht="11.25">
      <c r="A6" s="35"/>
      <c r="B6" s="35"/>
      <c r="C6" s="36" t="s">
        <v>6</v>
      </c>
      <c r="D6" s="36" t="s">
        <v>7</v>
      </c>
      <c r="E6" s="36" t="s">
        <v>8</v>
      </c>
      <c r="F6" s="36" t="s">
        <v>9</v>
      </c>
      <c r="G6" s="36" t="s">
        <v>3</v>
      </c>
      <c r="H6" s="36" t="s">
        <v>6</v>
      </c>
      <c r="I6" s="36" t="s">
        <v>7</v>
      </c>
      <c r="J6" s="36" t="s">
        <v>8</v>
      </c>
      <c r="K6" s="36" t="s">
        <v>9</v>
      </c>
      <c r="L6" s="36" t="s">
        <v>3</v>
      </c>
      <c r="M6" s="36" t="s">
        <v>6</v>
      </c>
      <c r="N6" s="36" t="s">
        <v>7</v>
      </c>
      <c r="O6" s="36" t="s">
        <v>8</v>
      </c>
      <c r="P6" s="36" t="s">
        <v>9</v>
      </c>
      <c r="Q6" s="36" t="s">
        <v>3</v>
      </c>
      <c r="R6" s="36" t="s">
        <v>6</v>
      </c>
      <c r="S6" s="36" t="s">
        <v>7</v>
      </c>
      <c r="T6" s="36" t="s">
        <v>8</v>
      </c>
      <c r="U6" s="36" t="s">
        <v>9</v>
      </c>
      <c r="V6" s="36" t="s">
        <v>3</v>
      </c>
      <c r="W6" s="36" t="s">
        <v>6</v>
      </c>
      <c r="X6" s="36" t="s">
        <v>7</v>
      </c>
      <c r="Y6" s="36" t="s">
        <v>8</v>
      </c>
      <c r="Z6" s="36" t="s">
        <v>9</v>
      </c>
      <c r="AA6" s="36" t="s">
        <v>3</v>
      </c>
      <c r="AB6" s="36" t="s">
        <v>6</v>
      </c>
      <c r="AC6" s="36" t="s">
        <v>7</v>
      </c>
      <c r="AD6" s="36" t="s">
        <v>8</v>
      </c>
      <c r="AE6" s="36" t="s">
        <v>9</v>
      </c>
      <c r="AF6" s="36" t="s">
        <v>3</v>
      </c>
      <c r="AG6" s="36" t="s">
        <v>6</v>
      </c>
      <c r="AH6" s="36" t="s">
        <v>7</v>
      </c>
      <c r="AI6" s="36" t="s">
        <v>8</v>
      </c>
      <c r="AJ6" s="36" t="s">
        <v>9</v>
      </c>
      <c r="AK6" s="36" t="s">
        <v>3</v>
      </c>
    </row>
    <row r="7" spans="1:37" ht="12.75" customHeight="1">
      <c r="A7" s="647" t="s">
        <v>19</v>
      </c>
      <c r="B7" s="3" t="s">
        <v>27</v>
      </c>
      <c r="C7" s="124" t="s">
        <v>85</v>
      </c>
      <c r="D7" s="8" t="s">
        <v>85</v>
      </c>
      <c r="E7" s="8"/>
      <c r="F7" s="8"/>
      <c r="G7" s="8"/>
      <c r="H7" s="8"/>
      <c r="I7" s="8"/>
      <c r="J7" s="8" t="s">
        <v>29</v>
      </c>
      <c r="K7" s="8" t="s">
        <v>29</v>
      </c>
      <c r="L7" s="8"/>
      <c r="M7" s="8"/>
      <c r="N7" s="8"/>
      <c r="O7" s="8" t="s">
        <v>30</v>
      </c>
      <c r="P7" s="8" t="s">
        <v>30</v>
      </c>
      <c r="Q7" s="8"/>
      <c r="R7" s="8" t="s">
        <v>33</v>
      </c>
      <c r="S7" s="8" t="s">
        <v>33</v>
      </c>
      <c r="T7" s="8"/>
      <c r="U7" s="8"/>
      <c r="V7" s="8"/>
      <c r="W7" s="8" t="s">
        <v>33</v>
      </c>
      <c r="X7" s="8" t="s">
        <v>170</v>
      </c>
      <c r="Y7" s="8" t="s">
        <v>30</v>
      </c>
      <c r="Z7" s="8" t="s">
        <v>30</v>
      </c>
      <c r="AA7" s="3"/>
      <c r="AB7" s="46" t="s">
        <v>171</v>
      </c>
      <c r="AC7" s="3"/>
      <c r="AD7" s="3"/>
      <c r="AE7" s="3"/>
      <c r="AF7" s="3"/>
      <c r="AG7" s="3"/>
      <c r="AH7" s="3"/>
      <c r="AI7" s="3"/>
      <c r="AJ7" s="3"/>
      <c r="AK7" s="3"/>
    </row>
    <row r="8" spans="1:37" ht="11.25">
      <c r="A8" s="644"/>
      <c r="B8" s="3" t="s">
        <v>31</v>
      </c>
      <c r="C8" s="19"/>
      <c r="D8" s="19"/>
      <c r="E8" s="19" t="s">
        <v>32</v>
      </c>
      <c r="F8" s="19" t="s">
        <v>32</v>
      </c>
      <c r="G8" s="19"/>
      <c r="H8" s="8" t="s">
        <v>33</v>
      </c>
      <c r="I8" s="8" t="s">
        <v>33</v>
      </c>
      <c r="J8" s="19" t="s">
        <v>32</v>
      </c>
      <c r="K8" s="19" t="s">
        <v>32</v>
      </c>
      <c r="L8" s="19"/>
      <c r="M8" s="19"/>
      <c r="N8" s="19"/>
      <c r="O8" s="8"/>
      <c r="P8" s="8"/>
      <c r="Q8" s="19"/>
      <c r="R8" s="19"/>
      <c r="S8" s="19"/>
      <c r="T8" s="8" t="s">
        <v>52</v>
      </c>
      <c r="U8" s="8" t="s">
        <v>52</v>
      </c>
      <c r="V8" s="19"/>
      <c r="W8" s="8" t="s">
        <v>29</v>
      </c>
      <c r="X8" s="8" t="s">
        <v>29</v>
      </c>
      <c r="Y8" s="19" t="s">
        <v>172</v>
      </c>
      <c r="Z8" s="19"/>
      <c r="AA8" s="3"/>
      <c r="AB8" s="46" t="s">
        <v>171</v>
      </c>
      <c r="AC8" s="3"/>
      <c r="AD8" s="3"/>
      <c r="AE8" s="3"/>
      <c r="AF8" s="3"/>
      <c r="AG8" s="3"/>
      <c r="AH8" s="3"/>
      <c r="AI8" s="3"/>
      <c r="AJ8" s="3"/>
      <c r="AK8" s="3"/>
    </row>
    <row r="9" spans="1:37" ht="11.25">
      <c r="A9" s="644"/>
      <c r="B9" s="3" t="s">
        <v>35</v>
      </c>
      <c r="C9" s="8"/>
      <c r="D9" s="8"/>
      <c r="E9" s="8"/>
      <c r="F9" s="8"/>
      <c r="G9" s="8"/>
      <c r="H9" s="8"/>
      <c r="I9" s="8"/>
      <c r="J9" s="8"/>
      <c r="K9" s="8"/>
      <c r="L9" s="8" t="s">
        <v>33</v>
      </c>
      <c r="M9" s="124"/>
      <c r="N9" s="8" t="s">
        <v>32</v>
      </c>
      <c r="O9" s="8"/>
      <c r="P9" s="124"/>
      <c r="Q9" s="8"/>
      <c r="R9" s="8" t="s">
        <v>29</v>
      </c>
      <c r="S9" s="8" t="s">
        <v>29</v>
      </c>
      <c r="T9" s="8" t="s">
        <v>34</v>
      </c>
      <c r="U9" s="8" t="s">
        <v>34</v>
      </c>
      <c r="V9" s="8"/>
      <c r="W9" s="8" t="s">
        <v>32</v>
      </c>
      <c r="X9" s="8" t="s">
        <v>32</v>
      </c>
      <c r="Y9" s="8"/>
      <c r="Z9" s="8"/>
      <c r="AA9" s="3"/>
      <c r="AB9" s="46" t="s">
        <v>171</v>
      </c>
      <c r="AC9" s="3"/>
      <c r="AD9" s="3"/>
      <c r="AE9" s="3"/>
      <c r="AF9" s="3"/>
      <c r="AG9" s="3"/>
      <c r="AH9" s="3"/>
      <c r="AI9" s="3"/>
      <c r="AJ9" s="3"/>
      <c r="AK9" s="3"/>
    </row>
    <row r="10" spans="1:37" ht="11.25">
      <c r="A10" s="644"/>
      <c r="B10" s="3" t="s">
        <v>36</v>
      </c>
      <c r="C10" s="8" t="s">
        <v>32</v>
      </c>
      <c r="D10" s="8" t="s">
        <v>32</v>
      </c>
      <c r="E10" s="8"/>
      <c r="F10" s="8" t="s">
        <v>29</v>
      </c>
      <c r="G10" s="8"/>
      <c r="H10" s="8"/>
      <c r="I10" s="8"/>
      <c r="J10" s="8"/>
      <c r="K10" s="8"/>
      <c r="L10" s="8"/>
      <c r="M10" s="8" t="s">
        <v>32</v>
      </c>
      <c r="N10" s="8"/>
      <c r="O10" s="8"/>
      <c r="P10" s="124" t="s">
        <v>29</v>
      </c>
      <c r="Q10" s="8"/>
      <c r="R10" s="8" t="s">
        <v>34</v>
      </c>
      <c r="S10" s="8" t="s">
        <v>34</v>
      </c>
      <c r="T10" s="8"/>
      <c r="U10" s="8"/>
      <c r="V10" s="8"/>
      <c r="W10" s="8"/>
      <c r="X10" s="8"/>
      <c r="Y10" s="8" t="s">
        <v>33</v>
      </c>
      <c r="Z10" s="8" t="s">
        <v>33</v>
      </c>
      <c r="AA10" s="3"/>
      <c r="AB10" s="46" t="s">
        <v>171</v>
      </c>
      <c r="AC10" s="3"/>
      <c r="AD10" s="3"/>
      <c r="AE10" s="3"/>
      <c r="AF10" s="3"/>
      <c r="AG10" s="3"/>
      <c r="AH10" s="3"/>
      <c r="AI10" s="3"/>
      <c r="AJ10" s="3"/>
      <c r="AK10" s="3"/>
    </row>
    <row r="11" spans="1:37" s="43" customFormat="1" ht="15.75" customHeight="1">
      <c r="A11" s="647" t="s">
        <v>20</v>
      </c>
      <c r="B11" s="126" t="s">
        <v>37</v>
      </c>
      <c r="C11" s="113" t="s">
        <v>38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5"/>
    </row>
    <row r="12" spans="1:37" ht="15.75" customHeight="1">
      <c r="A12" s="644"/>
      <c r="B12" s="32" t="s">
        <v>39</v>
      </c>
      <c r="C12" s="94" t="s">
        <v>40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9"/>
    </row>
    <row r="13" spans="1:37" ht="11.25">
      <c r="A13" s="644"/>
      <c r="B13" s="3" t="s">
        <v>41</v>
      </c>
      <c r="C13" s="11"/>
      <c r="D13" s="12"/>
      <c r="E13" s="3"/>
      <c r="F13" s="127"/>
      <c r="G13" s="3"/>
      <c r="H13" s="11"/>
      <c r="I13" s="12"/>
      <c r="J13" s="27"/>
      <c r="K13" s="5"/>
      <c r="L13" s="3"/>
      <c r="M13" s="11"/>
      <c r="N13" s="12"/>
      <c r="O13" s="3"/>
      <c r="P13" s="3"/>
      <c r="Q13" s="3"/>
      <c r="R13" s="11"/>
      <c r="S13" s="12"/>
      <c r="T13" s="4"/>
      <c r="U13" s="4"/>
      <c r="V13" s="3"/>
      <c r="W13" s="11"/>
      <c r="X13" s="12"/>
      <c r="Y13" s="11"/>
      <c r="Z13" s="12"/>
      <c r="AA13" s="3"/>
      <c r="AB13" s="3"/>
      <c r="AC13" s="3"/>
      <c r="AD13" s="9"/>
      <c r="AE13" s="10"/>
      <c r="AF13" s="3"/>
      <c r="AG13" s="3"/>
      <c r="AH13" s="3"/>
      <c r="AI13" s="3"/>
      <c r="AJ13" s="3"/>
      <c r="AK13" s="3"/>
    </row>
    <row r="14" spans="1:37" ht="11.25">
      <c r="A14" s="644"/>
      <c r="B14" s="3" t="s">
        <v>42</v>
      </c>
      <c r="C14" s="27"/>
      <c r="D14" s="7"/>
      <c r="E14" s="8"/>
      <c r="F14" s="8"/>
      <c r="G14" s="128"/>
      <c r="H14" s="4"/>
      <c r="I14" s="5"/>
      <c r="J14" s="34"/>
      <c r="K14" s="13"/>
      <c r="L14" s="45"/>
      <c r="M14" s="4"/>
      <c r="N14" s="5"/>
      <c r="O14" s="127"/>
      <c r="P14" s="127"/>
      <c r="Q14" s="128"/>
      <c r="R14" s="4"/>
      <c r="S14" s="5"/>
      <c r="T14" s="13"/>
      <c r="U14" s="13"/>
      <c r="V14" s="11"/>
      <c r="W14" s="97"/>
      <c r="X14" s="49"/>
      <c r="Y14" s="127"/>
      <c r="Z14" s="129"/>
      <c r="AA14" s="3"/>
      <c r="AB14" s="90"/>
      <c r="AC14" s="91"/>
      <c r="AD14" s="90"/>
      <c r="AE14" s="91"/>
      <c r="AF14" s="3"/>
      <c r="AG14" s="3"/>
      <c r="AH14" s="3"/>
      <c r="AI14" s="3"/>
      <c r="AJ14" s="3"/>
      <c r="AK14" s="3"/>
    </row>
    <row r="15" spans="1:37" ht="11.25">
      <c r="A15" s="644"/>
      <c r="B15" s="3" t="s">
        <v>43</v>
      </c>
      <c r="C15" s="11"/>
      <c r="D15" s="12"/>
      <c r="E15" s="50"/>
      <c r="F15" s="51"/>
      <c r="G15" s="3"/>
      <c r="H15" s="11"/>
      <c r="I15" s="12"/>
      <c r="J15" s="50"/>
      <c r="K15" s="51"/>
      <c r="L15" s="3"/>
      <c r="M15" s="11"/>
      <c r="N15" s="12"/>
      <c r="O15" s="3"/>
      <c r="P15" s="3"/>
      <c r="Q15" s="3"/>
      <c r="R15" s="11"/>
      <c r="S15" s="12"/>
      <c r="T15" s="3"/>
      <c r="U15" s="3"/>
      <c r="V15" s="3"/>
      <c r="W15" s="92"/>
      <c r="X15" s="9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11.25">
      <c r="A16" s="644"/>
      <c r="B16" s="3" t="s">
        <v>44</v>
      </c>
      <c r="C16" s="11"/>
      <c r="D16" s="12"/>
      <c r="E16" s="6"/>
      <c r="F16" s="28"/>
      <c r="G16" s="3"/>
      <c r="H16" s="11"/>
      <c r="I16" s="12"/>
      <c r="J16" s="11"/>
      <c r="K16" s="12"/>
      <c r="L16" s="3"/>
      <c r="M16" s="11"/>
      <c r="N16" s="12"/>
      <c r="O16" s="6"/>
      <c r="P16" s="6"/>
      <c r="Q16" s="3"/>
      <c r="R16" s="11"/>
      <c r="S16" s="12"/>
      <c r="T16" s="3"/>
      <c r="U16" s="3"/>
      <c r="V16" s="3"/>
      <c r="W16" s="11"/>
      <c r="X16" s="12"/>
      <c r="Y16" s="9"/>
      <c r="Z16" s="10"/>
      <c r="AA16" s="3"/>
      <c r="AB16" s="48"/>
      <c r="AC16" s="49"/>
      <c r="AD16" s="6"/>
      <c r="AE16" s="6"/>
      <c r="AF16" s="3"/>
      <c r="AG16" s="3"/>
      <c r="AH16" s="3"/>
      <c r="AI16" s="3"/>
      <c r="AJ16" s="3"/>
      <c r="AK16" s="3"/>
    </row>
    <row r="17" spans="1:37" ht="15.75">
      <c r="A17" s="644"/>
      <c r="B17" s="3" t="s">
        <v>45</v>
      </c>
      <c r="C17" s="130" t="s">
        <v>173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2"/>
    </row>
    <row r="18" spans="1:37" ht="11.25">
      <c r="A18" s="644"/>
      <c r="B18" s="3" t="s">
        <v>46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3"/>
      <c r="W18" s="9"/>
      <c r="X18" s="10"/>
      <c r="Y18" s="9"/>
      <c r="Z18" s="10"/>
      <c r="AA18" s="3"/>
      <c r="AB18" s="4"/>
      <c r="AC18" s="5"/>
      <c r="AD18" s="4"/>
      <c r="AE18" s="5"/>
      <c r="AF18" s="3"/>
      <c r="AG18" s="3"/>
      <c r="AH18" s="3"/>
      <c r="AI18" s="3"/>
      <c r="AJ18" s="3"/>
      <c r="AK18" s="3"/>
    </row>
    <row r="19" spans="1:37" ht="11.25">
      <c r="A19" s="644"/>
      <c r="B19" s="3" t="s">
        <v>47</v>
      </c>
      <c r="C19" s="124"/>
      <c r="D19" s="124"/>
      <c r="E19" s="134"/>
      <c r="F19" s="134"/>
      <c r="G19" s="133"/>
      <c r="H19" s="133"/>
      <c r="I19" s="133"/>
      <c r="J19" s="116"/>
      <c r="K19" s="117"/>
      <c r="L19" s="133"/>
      <c r="M19" s="18"/>
      <c r="N19" s="18"/>
      <c r="O19" s="18"/>
      <c r="P19" s="18"/>
      <c r="Q19" s="133"/>
      <c r="R19" s="18"/>
      <c r="S19" s="18"/>
      <c r="T19" s="18"/>
      <c r="U19" s="18"/>
      <c r="V19" s="133"/>
      <c r="W19" s="18"/>
      <c r="X19" s="18"/>
      <c r="Y19" s="18"/>
      <c r="Z19" s="18"/>
      <c r="AA19" s="133"/>
      <c r="AB19" s="18"/>
      <c r="AC19" s="18"/>
      <c r="AD19" s="18"/>
      <c r="AE19" s="18"/>
      <c r="AF19" s="3"/>
      <c r="AG19" s="3"/>
      <c r="AH19" s="3"/>
      <c r="AI19" s="3"/>
      <c r="AJ19" s="3"/>
      <c r="AK19" s="3"/>
    </row>
    <row r="20" spans="1:37" s="38" customFormat="1" ht="11.25">
      <c r="A20" s="645"/>
      <c r="B20" s="125" t="s">
        <v>48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25"/>
      <c r="AD20" s="125"/>
      <c r="AE20" s="125"/>
      <c r="AF20" s="125"/>
      <c r="AG20" s="125"/>
      <c r="AH20" s="125"/>
      <c r="AI20" s="125"/>
      <c r="AJ20" s="125"/>
      <c r="AK20" s="125"/>
    </row>
    <row r="21" spans="1:37" ht="11.25">
      <c r="A21" s="644"/>
      <c r="B21" s="3" t="s">
        <v>49</v>
      </c>
      <c r="C21" s="8"/>
      <c r="D21" s="8"/>
      <c r="E21" s="8" t="s">
        <v>50</v>
      </c>
      <c r="F21" s="8" t="s">
        <v>50</v>
      </c>
      <c r="G21" s="8"/>
      <c r="H21" s="8"/>
      <c r="I21" s="8"/>
      <c r="J21" s="8" t="s">
        <v>51</v>
      </c>
      <c r="K21" s="8" t="s">
        <v>51</v>
      </c>
      <c r="L21" s="8"/>
      <c r="M21" s="8" t="s">
        <v>52</v>
      </c>
      <c r="N21" s="8" t="s">
        <v>52</v>
      </c>
      <c r="O21" s="48" t="s">
        <v>53</v>
      </c>
      <c r="P21" s="48" t="s">
        <v>53</v>
      </c>
      <c r="Q21" s="8"/>
      <c r="R21" s="8"/>
      <c r="S21" s="8" t="s">
        <v>54</v>
      </c>
      <c r="T21" s="9" t="s">
        <v>55</v>
      </c>
      <c r="U21" s="9" t="s">
        <v>55</v>
      </c>
      <c r="V21" s="8"/>
      <c r="W21" s="8" t="s">
        <v>52</v>
      </c>
      <c r="X21" s="8" t="s">
        <v>52</v>
      </c>
      <c r="Y21" s="8" t="s">
        <v>54</v>
      </c>
      <c r="Z21" s="8" t="s">
        <v>54</v>
      </c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11.25">
      <c r="A22" s="644"/>
      <c r="B22" s="3" t="s">
        <v>56</v>
      </c>
      <c r="C22" s="3"/>
      <c r="D22" s="3"/>
      <c r="E22" s="3" t="s">
        <v>53</v>
      </c>
      <c r="F22" s="3" t="s">
        <v>53</v>
      </c>
      <c r="G22" s="3"/>
      <c r="H22" s="3" t="s">
        <v>52</v>
      </c>
      <c r="I22" s="3" t="s">
        <v>52</v>
      </c>
      <c r="J22" s="3" t="s">
        <v>55</v>
      </c>
      <c r="K22" s="3" t="s">
        <v>55</v>
      </c>
      <c r="L22" s="3"/>
      <c r="M22" s="3"/>
      <c r="N22" s="3"/>
      <c r="O22" s="3" t="s">
        <v>51</v>
      </c>
      <c r="P22" s="3" t="s">
        <v>51</v>
      </c>
      <c r="Q22" s="3"/>
      <c r="R22" s="3" t="s">
        <v>50</v>
      </c>
      <c r="S22" s="3" t="s">
        <v>50</v>
      </c>
      <c r="T22" s="3" t="s">
        <v>54</v>
      </c>
      <c r="U22" s="3" t="s">
        <v>54</v>
      </c>
      <c r="V22" s="3"/>
      <c r="W22" s="3"/>
      <c r="X22" s="3" t="s">
        <v>54</v>
      </c>
      <c r="Y22" s="6" t="s">
        <v>52</v>
      </c>
      <c r="Z22" s="6" t="s">
        <v>52</v>
      </c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1.25">
      <c r="A23" s="644"/>
      <c r="B23" s="3" t="s">
        <v>57</v>
      </c>
      <c r="C23" s="8" t="s">
        <v>50</v>
      </c>
      <c r="D23" s="8" t="s">
        <v>50</v>
      </c>
      <c r="E23" s="48" t="s">
        <v>58</v>
      </c>
      <c r="F23" s="49" t="s">
        <v>58</v>
      </c>
      <c r="G23" s="8"/>
      <c r="H23" s="136" t="s">
        <v>59</v>
      </c>
      <c r="I23" s="10"/>
      <c r="J23" s="8" t="s">
        <v>58</v>
      </c>
      <c r="K23" s="8" t="s">
        <v>174</v>
      </c>
      <c r="L23" s="8"/>
      <c r="M23" s="48" t="s">
        <v>63</v>
      </c>
      <c r="N23" s="48" t="s">
        <v>63</v>
      </c>
      <c r="O23" s="16" t="s">
        <v>175</v>
      </c>
      <c r="P23" s="17"/>
      <c r="Q23" s="8"/>
      <c r="R23" s="17" t="s">
        <v>60</v>
      </c>
      <c r="S23" s="17" t="s">
        <v>60</v>
      </c>
      <c r="T23" s="48" t="s">
        <v>63</v>
      </c>
      <c r="U23" s="48" t="s">
        <v>63</v>
      </c>
      <c r="V23" s="8"/>
      <c r="W23" s="50" t="s">
        <v>60</v>
      </c>
      <c r="X23" s="51"/>
      <c r="Y23" s="48"/>
      <c r="Z23" s="49"/>
      <c r="AA23" s="3"/>
      <c r="AB23" s="50"/>
      <c r="AC23" s="51"/>
      <c r="AD23" s="3"/>
      <c r="AE23" s="3"/>
      <c r="AF23" s="3"/>
      <c r="AG23" s="50" t="s">
        <v>176</v>
      </c>
      <c r="AH23" s="51"/>
      <c r="AI23" s="3"/>
      <c r="AJ23" s="3"/>
      <c r="AK23" s="3"/>
    </row>
    <row r="24" spans="1:37" ht="12.75" customHeight="1">
      <c r="A24" s="644"/>
      <c r="B24" s="3" t="s">
        <v>61</v>
      </c>
      <c r="C24" s="3" t="s">
        <v>51</v>
      </c>
      <c r="D24" s="3" t="s">
        <v>51</v>
      </c>
      <c r="E24" s="9"/>
      <c r="F24" s="10"/>
      <c r="G24" s="3"/>
      <c r="H24" s="3" t="s">
        <v>50</v>
      </c>
      <c r="I24" s="3" t="s">
        <v>50</v>
      </c>
      <c r="J24" s="133" t="s">
        <v>62</v>
      </c>
      <c r="K24" s="133" t="s">
        <v>62</v>
      </c>
      <c r="L24" s="3"/>
      <c r="M24" s="6"/>
      <c r="N24" s="6"/>
      <c r="O24" s="133" t="s">
        <v>62</v>
      </c>
      <c r="P24" s="133" t="s">
        <v>62</v>
      </c>
      <c r="Q24" s="3"/>
      <c r="R24" s="9"/>
      <c r="S24" s="10"/>
      <c r="T24" s="137" t="s">
        <v>64</v>
      </c>
      <c r="U24" s="137" t="s">
        <v>64</v>
      </c>
      <c r="V24" s="3"/>
      <c r="W24" s="46"/>
      <c r="X24" s="46"/>
      <c r="Y24" s="46"/>
      <c r="Z24" s="46"/>
      <c r="AA24" s="3"/>
      <c r="AB24" s="9"/>
      <c r="AC24" s="22"/>
      <c r="AD24" s="22"/>
      <c r="AE24" s="10"/>
      <c r="AF24" s="3"/>
      <c r="AG24" s="50" t="s">
        <v>176</v>
      </c>
      <c r="AH24" s="51"/>
      <c r="AI24" s="3"/>
      <c r="AJ24" s="3"/>
      <c r="AK24" s="3"/>
    </row>
    <row r="25" spans="1:37" ht="11.25">
      <c r="A25" s="644"/>
      <c r="B25" s="3" t="s">
        <v>65</v>
      </c>
      <c r="C25" s="3" t="s">
        <v>66</v>
      </c>
      <c r="D25" s="3" t="s">
        <v>66</v>
      </c>
      <c r="E25" s="129" t="s">
        <v>58</v>
      </c>
      <c r="F25" s="129" t="s">
        <v>58</v>
      </c>
      <c r="G25" s="3"/>
      <c r="H25" s="3" t="s">
        <v>67</v>
      </c>
      <c r="I25" s="3" t="s">
        <v>67</v>
      </c>
      <c r="J25" s="11" t="s">
        <v>68</v>
      </c>
      <c r="K25" s="12"/>
      <c r="L25" s="3"/>
      <c r="M25" s="50" t="s">
        <v>69</v>
      </c>
      <c r="N25" s="51"/>
      <c r="O25" s="17" t="s">
        <v>177</v>
      </c>
      <c r="P25" s="17" t="s">
        <v>63</v>
      </c>
      <c r="Q25" s="17" t="s">
        <v>178</v>
      </c>
      <c r="R25" s="50" t="s">
        <v>70</v>
      </c>
      <c r="S25" s="51"/>
      <c r="T25" s="3" t="s">
        <v>66</v>
      </c>
      <c r="U25" s="3"/>
      <c r="V25" s="3"/>
      <c r="W25" s="3" t="s">
        <v>50</v>
      </c>
      <c r="X25" s="3" t="s">
        <v>50</v>
      </c>
      <c r="Y25" s="50" t="s">
        <v>179</v>
      </c>
      <c r="Z25" s="51"/>
      <c r="AA25" s="3"/>
      <c r="AB25" s="138"/>
      <c r="AC25" s="139"/>
      <c r="AD25" s="31"/>
      <c r="AE25" s="5"/>
      <c r="AF25" s="3"/>
      <c r="AG25" s="138"/>
      <c r="AH25" s="139"/>
      <c r="AI25" s="50" t="s">
        <v>176</v>
      </c>
      <c r="AJ25" s="51"/>
      <c r="AK25" s="3"/>
    </row>
    <row r="26" spans="1:37" ht="11.25">
      <c r="A26" s="644"/>
      <c r="B26" s="3" t="s">
        <v>71</v>
      </c>
      <c r="C26" s="6"/>
      <c r="D26" s="7"/>
      <c r="E26" s="140" t="s">
        <v>72</v>
      </c>
      <c r="F26" s="140" t="s">
        <v>72</v>
      </c>
      <c r="G26" s="3"/>
      <c r="H26" s="17" t="s">
        <v>177</v>
      </c>
      <c r="I26" s="17" t="s">
        <v>63</v>
      </c>
      <c r="J26" s="6" t="s">
        <v>160</v>
      </c>
      <c r="K26" s="6" t="s">
        <v>160</v>
      </c>
      <c r="L26" s="3"/>
      <c r="M26" s="8" t="s">
        <v>51</v>
      </c>
      <c r="N26" s="8"/>
      <c r="O26" s="8" t="s">
        <v>50</v>
      </c>
      <c r="P26" s="8" t="s">
        <v>50</v>
      </c>
      <c r="Q26" s="3"/>
      <c r="R26" s="3" t="s">
        <v>73</v>
      </c>
      <c r="S26" s="3" t="s">
        <v>73</v>
      </c>
      <c r="T26" s="50" t="s">
        <v>167</v>
      </c>
      <c r="U26" s="51"/>
      <c r="V26" s="3"/>
      <c r="W26" s="32"/>
      <c r="X26" s="32"/>
      <c r="Y26" s="3"/>
      <c r="Z26" s="3" t="s">
        <v>74</v>
      </c>
      <c r="AA26" s="3"/>
      <c r="AB26" s="99" t="s">
        <v>75</v>
      </c>
      <c r="AC26" s="100"/>
      <c r="AD26" s="99" t="s">
        <v>75</v>
      </c>
      <c r="AE26" s="100"/>
      <c r="AF26" s="3"/>
      <c r="AG26" s="3"/>
      <c r="AH26" s="3"/>
      <c r="AI26" s="50" t="s">
        <v>176</v>
      </c>
      <c r="AJ26" s="51"/>
      <c r="AK26" s="3"/>
    </row>
    <row r="27" spans="1:37" ht="11.25">
      <c r="A27" s="644"/>
      <c r="B27" s="3" t="s">
        <v>76</v>
      </c>
      <c r="C27" s="46" t="s">
        <v>77</v>
      </c>
      <c r="D27" s="3"/>
      <c r="E27" s="16" t="s">
        <v>78</v>
      </c>
      <c r="F27" s="16" t="s">
        <v>51</v>
      </c>
      <c r="G27" s="3"/>
      <c r="H27" s="27" t="s">
        <v>79</v>
      </c>
      <c r="I27" s="27" t="s">
        <v>79</v>
      </c>
      <c r="J27" s="3" t="s">
        <v>55</v>
      </c>
      <c r="K27" s="3" t="s">
        <v>66</v>
      </c>
      <c r="L27" s="3"/>
      <c r="M27" s="16" t="s">
        <v>77</v>
      </c>
      <c r="N27" s="17"/>
      <c r="O27" s="17" t="s">
        <v>80</v>
      </c>
      <c r="P27" s="17" t="s">
        <v>80</v>
      </c>
      <c r="Q27" s="3"/>
      <c r="R27" s="3" t="s">
        <v>66</v>
      </c>
      <c r="S27" s="3" t="s">
        <v>66</v>
      </c>
      <c r="T27" s="6" t="s">
        <v>55</v>
      </c>
      <c r="U27" s="28"/>
      <c r="V27" s="3"/>
      <c r="W27" s="3" t="s">
        <v>77</v>
      </c>
      <c r="X27" s="3"/>
      <c r="Y27" s="46" t="s">
        <v>77</v>
      </c>
      <c r="Z27" s="46" t="s">
        <v>77</v>
      </c>
      <c r="AA27" s="3"/>
      <c r="AB27" s="46" t="s">
        <v>77</v>
      </c>
      <c r="AC27" s="46" t="s">
        <v>77</v>
      </c>
      <c r="AD27" s="11"/>
      <c r="AE27" s="12"/>
      <c r="AF27" s="3"/>
      <c r="AG27" s="3"/>
      <c r="AH27" s="3"/>
      <c r="AI27" s="3"/>
      <c r="AJ27" s="3"/>
      <c r="AK27" s="3"/>
    </row>
    <row r="28" spans="1:37" ht="11.25">
      <c r="A28" s="644"/>
      <c r="B28" s="3" t="s">
        <v>81</v>
      </c>
      <c r="C28" s="8"/>
      <c r="D28" s="8"/>
      <c r="E28" s="48" t="s">
        <v>66</v>
      </c>
      <c r="F28" s="49" t="s">
        <v>66</v>
      </c>
      <c r="G28" s="8"/>
      <c r="H28" s="48" t="s">
        <v>66</v>
      </c>
      <c r="I28" s="51"/>
      <c r="J28" s="8" t="s">
        <v>50</v>
      </c>
      <c r="K28" s="8" t="s">
        <v>50</v>
      </c>
      <c r="L28" s="3"/>
      <c r="M28" s="50" t="s">
        <v>180</v>
      </c>
      <c r="N28" s="51"/>
      <c r="O28" s="50" t="s">
        <v>181</v>
      </c>
      <c r="P28" s="51"/>
      <c r="Q28" s="3"/>
      <c r="R28" s="50" t="s">
        <v>182</v>
      </c>
      <c r="S28" s="51"/>
      <c r="T28" s="6" t="s">
        <v>83</v>
      </c>
      <c r="U28" s="7"/>
      <c r="V28" s="3"/>
      <c r="W28" s="27"/>
      <c r="X28" s="28"/>
      <c r="Y28" s="50" t="s">
        <v>183</v>
      </c>
      <c r="Z28" s="51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11.25">
      <c r="A29" s="644"/>
      <c r="B29" s="3" t="s">
        <v>84</v>
      </c>
      <c r="C29" s="8" t="s">
        <v>85</v>
      </c>
      <c r="D29" s="8" t="s">
        <v>85</v>
      </c>
      <c r="E29" s="8" t="s">
        <v>86</v>
      </c>
      <c r="F29" s="8" t="s">
        <v>86</v>
      </c>
      <c r="G29" s="8"/>
      <c r="H29" s="11"/>
      <c r="I29" s="8" t="s">
        <v>87</v>
      </c>
      <c r="J29" s="8"/>
      <c r="K29" s="8"/>
      <c r="L29" s="3"/>
      <c r="M29" s="47" t="s">
        <v>88</v>
      </c>
      <c r="N29" s="47" t="s">
        <v>88</v>
      </c>
      <c r="O29" s="8" t="s">
        <v>89</v>
      </c>
      <c r="P29" s="8" t="s">
        <v>89</v>
      </c>
      <c r="Q29" s="46"/>
      <c r="R29" s="48" t="s">
        <v>87</v>
      </c>
      <c r="S29" s="48" t="s">
        <v>87</v>
      </c>
      <c r="T29" s="9"/>
      <c r="U29" s="10" t="s">
        <v>66</v>
      </c>
      <c r="V29" s="8"/>
      <c r="W29" s="8" t="s">
        <v>66</v>
      </c>
      <c r="X29" s="8" t="s">
        <v>66</v>
      </c>
      <c r="Y29" s="21" t="s">
        <v>58</v>
      </c>
      <c r="Z29" s="21" t="s">
        <v>58</v>
      </c>
      <c r="AA29" s="3"/>
      <c r="AB29" s="4"/>
      <c r="AC29" s="28"/>
      <c r="AD29" s="3"/>
      <c r="AE29" s="3"/>
      <c r="AF29" s="3"/>
      <c r="AG29" s="3"/>
      <c r="AH29" s="3"/>
      <c r="AI29" s="3"/>
      <c r="AJ29" s="3"/>
      <c r="AK29" s="3"/>
    </row>
    <row r="30" spans="1:37" ht="11.25">
      <c r="A30" s="644"/>
      <c r="B30" s="3" t="s">
        <v>90</v>
      </c>
      <c r="C30" s="8" t="s">
        <v>87</v>
      </c>
      <c r="D30" s="8" t="s">
        <v>87</v>
      </c>
      <c r="E30" s="8" t="s">
        <v>91</v>
      </c>
      <c r="F30" s="8" t="s">
        <v>91</v>
      </c>
      <c r="G30" s="8"/>
      <c r="H30" s="9"/>
      <c r="I30" s="10" t="s">
        <v>66</v>
      </c>
      <c r="J30" s="8" t="s">
        <v>184</v>
      </c>
      <c r="K30" s="8" t="s">
        <v>184</v>
      </c>
      <c r="L30" s="3"/>
      <c r="M30" s="8" t="s">
        <v>66</v>
      </c>
      <c r="N30" s="8" t="s">
        <v>66</v>
      </c>
      <c r="O30" s="8"/>
      <c r="P30" s="8"/>
      <c r="Q30" s="3"/>
      <c r="R30" s="8" t="s">
        <v>92</v>
      </c>
      <c r="S30" s="8" t="s">
        <v>92</v>
      </c>
      <c r="T30" s="8" t="s">
        <v>50</v>
      </c>
      <c r="U30" s="8" t="s">
        <v>50</v>
      </c>
      <c r="V30" s="3"/>
      <c r="W30" s="3"/>
      <c r="X30" s="3"/>
      <c r="Y30" s="8" t="s">
        <v>91</v>
      </c>
      <c r="Z30" s="8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s="38" customFormat="1" ht="11.25">
      <c r="A31" s="645"/>
      <c r="B31" s="125" t="s">
        <v>94</v>
      </c>
      <c r="C31" s="23"/>
      <c r="D31" s="23"/>
      <c r="E31" s="52" t="s">
        <v>95</v>
      </c>
      <c r="F31" s="52" t="s">
        <v>95</v>
      </c>
      <c r="G31" s="23"/>
      <c r="H31" s="23"/>
      <c r="I31" s="23" t="s">
        <v>66</v>
      </c>
      <c r="J31" s="23" t="s">
        <v>96</v>
      </c>
      <c r="K31" s="23" t="s">
        <v>96</v>
      </c>
      <c r="L31" s="125"/>
      <c r="M31" s="8" t="s">
        <v>66</v>
      </c>
      <c r="N31" s="8" t="s">
        <v>66</v>
      </c>
      <c r="O31" s="23" t="s">
        <v>97</v>
      </c>
      <c r="P31" s="23" t="s">
        <v>97</v>
      </c>
      <c r="Q31" s="125"/>
      <c r="R31" s="23" t="s">
        <v>96</v>
      </c>
      <c r="S31" s="23" t="s">
        <v>96</v>
      </c>
      <c r="T31" s="23" t="s">
        <v>50</v>
      </c>
      <c r="U31" s="23" t="s">
        <v>50</v>
      </c>
      <c r="V31" s="125"/>
      <c r="W31" s="125" t="s">
        <v>92</v>
      </c>
      <c r="X31" s="125" t="s">
        <v>92</v>
      </c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</row>
    <row r="32" spans="1:37" ht="11.25">
      <c r="A32" s="644"/>
      <c r="B32" s="3" t="s">
        <v>98</v>
      </c>
      <c r="C32" s="19"/>
      <c r="D32" s="19" t="s">
        <v>99</v>
      </c>
      <c r="E32" s="19" t="s">
        <v>100</v>
      </c>
      <c r="F32" s="19" t="s">
        <v>33</v>
      </c>
      <c r="G32" s="30"/>
      <c r="H32" s="19"/>
      <c r="I32" s="19"/>
      <c r="J32" s="19" t="s">
        <v>100</v>
      </c>
      <c r="K32" s="19" t="s">
        <v>101</v>
      </c>
      <c r="L32" s="19"/>
      <c r="M32" s="19" t="s">
        <v>101</v>
      </c>
      <c r="N32" s="19" t="s">
        <v>101</v>
      </c>
      <c r="O32" s="19" t="s">
        <v>101</v>
      </c>
      <c r="P32" s="19" t="s">
        <v>101</v>
      </c>
      <c r="Q32" s="30"/>
      <c r="R32" s="19" t="s">
        <v>99</v>
      </c>
      <c r="S32" s="19" t="s">
        <v>33</v>
      </c>
      <c r="T32" s="19"/>
      <c r="U32" s="19"/>
      <c r="V32" s="30"/>
      <c r="W32" s="21" t="s">
        <v>100</v>
      </c>
      <c r="X32" s="21"/>
      <c r="Y32" s="19" t="s">
        <v>101</v>
      </c>
      <c r="Z32" s="19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11.25">
      <c r="A33" s="644"/>
      <c r="B33" s="3" t="s">
        <v>102</v>
      </c>
      <c r="C33" s="19"/>
      <c r="D33" s="19"/>
      <c r="E33" s="19" t="s">
        <v>100</v>
      </c>
      <c r="F33" s="19"/>
      <c r="G33" s="32"/>
      <c r="H33" s="19" t="s">
        <v>99</v>
      </c>
      <c r="I33" s="19" t="s">
        <v>33</v>
      </c>
      <c r="J33" s="19" t="s">
        <v>100</v>
      </c>
      <c r="K33" s="19" t="s">
        <v>101</v>
      </c>
      <c r="L33" s="20"/>
      <c r="M33" s="19" t="s">
        <v>101</v>
      </c>
      <c r="N33" s="19" t="s">
        <v>101</v>
      </c>
      <c r="O33" s="19" t="s">
        <v>101</v>
      </c>
      <c r="P33" s="19" t="s">
        <v>101</v>
      </c>
      <c r="Q33" s="32"/>
      <c r="R33" s="19"/>
      <c r="S33" s="19"/>
      <c r="T33" s="19" t="s">
        <v>99</v>
      </c>
      <c r="U33" s="20"/>
      <c r="V33" s="32"/>
      <c r="W33" s="21" t="s">
        <v>100</v>
      </c>
      <c r="X33" s="19" t="s">
        <v>33</v>
      </c>
      <c r="Y33" s="20"/>
      <c r="Z33" s="19" t="s">
        <v>101</v>
      </c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11.25">
      <c r="A34" s="644"/>
      <c r="B34" s="3" t="s">
        <v>103</v>
      </c>
      <c r="C34" s="9" t="s">
        <v>32</v>
      </c>
      <c r="D34" s="124"/>
      <c r="E34" s="22" t="s">
        <v>32</v>
      </c>
      <c r="F34" s="22" t="s">
        <v>32</v>
      </c>
      <c r="G34" s="31"/>
      <c r="H34" s="22"/>
      <c r="I34" s="22" t="s">
        <v>99</v>
      </c>
      <c r="J34" s="22"/>
      <c r="K34" s="22" t="s">
        <v>100</v>
      </c>
      <c r="L34" s="31"/>
      <c r="M34" s="22" t="s">
        <v>33</v>
      </c>
      <c r="N34" s="22" t="s">
        <v>28</v>
      </c>
      <c r="O34" s="22" t="s">
        <v>104</v>
      </c>
      <c r="P34" s="22" t="s">
        <v>104</v>
      </c>
      <c r="Q34" s="31"/>
      <c r="R34" s="22"/>
      <c r="S34" s="22"/>
      <c r="T34" s="22" t="s">
        <v>28</v>
      </c>
      <c r="U34" s="22" t="s">
        <v>99</v>
      </c>
      <c r="V34" s="31"/>
      <c r="W34" s="21" t="s">
        <v>33</v>
      </c>
      <c r="X34" s="22" t="s">
        <v>100</v>
      </c>
      <c r="Y34" s="22" t="s">
        <v>104</v>
      </c>
      <c r="Z34" s="10"/>
      <c r="AA34" s="3"/>
      <c r="AB34" s="50"/>
      <c r="AC34" s="51"/>
      <c r="AD34" s="3"/>
      <c r="AE34" s="3"/>
      <c r="AF34" s="3"/>
      <c r="AG34" s="3"/>
      <c r="AH34" s="3"/>
      <c r="AI34" s="3"/>
      <c r="AJ34" s="3"/>
      <c r="AK34" s="3"/>
    </row>
    <row r="35" spans="1:37" ht="11.25">
      <c r="A35" s="644"/>
      <c r="B35" s="3" t="s">
        <v>105</v>
      </c>
      <c r="C35" s="8"/>
      <c r="D35" s="22"/>
      <c r="E35" s="22" t="s">
        <v>32</v>
      </c>
      <c r="F35" s="22" t="s">
        <v>32</v>
      </c>
      <c r="G35" s="3"/>
      <c r="H35" s="8" t="s">
        <v>33</v>
      </c>
      <c r="I35" s="22" t="s">
        <v>32</v>
      </c>
      <c r="J35" s="22" t="s">
        <v>99</v>
      </c>
      <c r="K35" s="22" t="s">
        <v>100</v>
      </c>
      <c r="L35" s="3"/>
      <c r="M35" s="8" t="s">
        <v>28</v>
      </c>
      <c r="N35" s="22" t="s">
        <v>33</v>
      </c>
      <c r="O35" s="22" t="s">
        <v>104</v>
      </c>
      <c r="P35" s="22" t="s">
        <v>104</v>
      </c>
      <c r="Q35" s="3"/>
      <c r="R35" s="22"/>
      <c r="S35" s="22" t="s">
        <v>28</v>
      </c>
      <c r="T35" s="8"/>
      <c r="U35" s="8"/>
      <c r="V35" s="3"/>
      <c r="W35" s="21" t="s">
        <v>99</v>
      </c>
      <c r="X35" s="22" t="s">
        <v>100</v>
      </c>
      <c r="Y35" s="8" t="s">
        <v>104</v>
      </c>
      <c r="Z35" s="8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1.25">
      <c r="A36" s="644"/>
      <c r="B36" s="3" t="s">
        <v>106</v>
      </c>
      <c r="C36" s="8" t="s">
        <v>99</v>
      </c>
      <c r="D36" s="8" t="s">
        <v>28</v>
      </c>
      <c r="E36" s="8" t="s">
        <v>104</v>
      </c>
      <c r="F36" s="8" t="s">
        <v>104</v>
      </c>
      <c r="G36" s="3"/>
      <c r="H36" s="8"/>
      <c r="I36" s="8" t="s">
        <v>28</v>
      </c>
      <c r="J36" s="8" t="s">
        <v>32</v>
      </c>
      <c r="K36" s="8" t="s">
        <v>96</v>
      </c>
      <c r="L36" s="3"/>
      <c r="M36" s="8" t="s">
        <v>99</v>
      </c>
      <c r="N36" s="8" t="s">
        <v>33</v>
      </c>
      <c r="O36" s="8" t="s">
        <v>100</v>
      </c>
      <c r="P36" s="8" t="s">
        <v>151</v>
      </c>
      <c r="Q36" s="3"/>
      <c r="R36" s="8" t="s">
        <v>33</v>
      </c>
      <c r="S36" s="8"/>
      <c r="T36" s="8" t="s">
        <v>32</v>
      </c>
      <c r="U36" s="8" t="s">
        <v>32</v>
      </c>
      <c r="V36" s="3"/>
      <c r="W36" s="8" t="s">
        <v>96</v>
      </c>
      <c r="X36" s="8" t="s">
        <v>96</v>
      </c>
      <c r="Y36" s="8" t="s">
        <v>100</v>
      </c>
      <c r="Z36" s="8" t="s">
        <v>104</v>
      </c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11.25">
      <c r="A37" s="644"/>
      <c r="B37" s="3" t="s">
        <v>107</v>
      </c>
      <c r="C37" s="8" t="s">
        <v>99</v>
      </c>
      <c r="D37" s="8" t="s">
        <v>28</v>
      </c>
      <c r="E37" s="8" t="s">
        <v>104</v>
      </c>
      <c r="F37" s="8" t="s">
        <v>104</v>
      </c>
      <c r="G37" s="3"/>
      <c r="H37" s="8"/>
      <c r="I37" s="8" t="s">
        <v>32</v>
      </c>
      <c r="J37" s="8" t="s">
        <v>33</v>
      </c>
      <c r="K37" s="8"/>
      <c r="L37" s="3"/>
      <c r="M37" s="8" t="s">
        <v>99</v>
      </c>
      <c r="N37" s="8" t="s">
        <v>28</v>
      </c>
      <c r="O37" s="8" t="s">
        <v>100</v>
      </c>
      <c r="P37" s="8" t="s">
        <v>33</v>
      </c>
      <c r="Q37" s="3"/>
      <c r="R37" s="8"/>
      <c r="S37" s="8"/>
      <c r="T37" s="8" t="s">
        <v>32</v>
      </c>
      <c r="U37" s="8" t="s">
        <v>32</v>
      </c>
      <c r="V37" s="3"/>
      <c r="W37" s="8"/>
      <c r="X37" s="21"/>
      <c r="Y37" s="8" t="s">
        <v>100</v>
      </c>
      <c r="Z37" s="8" t="s">
        <v>104</v>
      </c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11.25">
      <c r="A38" s="644"/>
      <c r="B38" s="3" t="s">
        <v>108</v>
      </c>
      <c r="C38" s="8" t="s">
        <v>109</v>
      </c>
      <c r="D38" s="8" t="s">
        <v>99</v>
      </c>
      <c r="E38" s="8"/>
      <c r="F38" s="8" t="s">
        <v>100</v>
      </c>
      <c r="G38" s="3"/>
      <c r="H38" s="8"/>
      <c r="I38" s="8" t="s">
        <v>110</v>
      </c>
      <c r="J38" s="48" t="s">
        <v>104</v>
      </c>
      <c r="K38" s="48" t="s">
        <v>104</v>
      </c>
      <c r="L38" s="3"/>
      <c r="M38" s="8" t="s">
        <v>109</v>
      </c>
      <c r="N38" s="8" t="s">
        <v>109</v>
      </c>
      <c r="O38" s="124"/>
      <c r="P38" s="8" t="s">
        <v>32</v>
      </c>
      <c r="Q38" s="3"/>
      <c r="R38" s="8" t="s">
        <v>100</v>
      </c>
      <c r="S38" s="8" t="s">
        <v>99</v>
      </c>
      <c r="T38" s="8" t="s">
        <v>111</v>
      </c>
      <c r="U38" s="8" t="s">
        <v>111</v>
      </c>
      <c r="V38" s="3"/>
      <c r="W38" s="8" t="s">
        <v>110</v>
      </c>
      <c r="X38" s="8" t="s">
        <v>111</v>
      </c>
      <c r="Y38" s="8" t="s">
        <v>32</v>
      </c>
      <c r="Z38" s="8" t="s">
        <v>32</v>
      </c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11.25">
      <c r="A39" s="644"/>
      <c r="B39" s="3" t="s">
        <v>112</v>
      </c>
      <c r="C39" s="8" t="s">
        <v>109</v>
      </c>
      <c r="D39" s="8" t="s">
        <v>32</v>
      </c>
      <c r="E39" s="8" t="s">
        <v>99</v>
      </c>
      <c r="F39" s="8" t="s">
        <v>100</v>
      </c>
      <c r="G39" s="3"/>
      <c r="H39" s="8"/>
      <c r="I39" s="8" t="s">
        <v>110</v>
      </c>
      <c r="J39" s="48" t="s">
        <v>104</v>
      </c>
      <c r="K39" s="48" t="s">
        <v>104</v>
      </c>
      <c r="L39" s="3"/>
      <c r="M39" s="8" t="s">
        <v>109</v>
      </c>
      <c r="N39" s="8" t="s">
        <v>109</v>
      </c>
      <c r="O39" s="124"/>
      <c r="P39" s="8" t="s">
        <v>99</v>
      </c>
      <c r="Q39" s="3"/>
      <c r="R39" s="8" t="s">
        <v>100</v>
      </c>
      <c r="S39" s="8"/>
      <c r="T39" s="8" t="s">
        <v>111</v>
      </c>
      <c r="U39" s="8" t="s">
        <v>111</v>
      </c>
      <c r="V39" s="3"/>
      <c r="W39" s="8" t="s">
        <v>110</v>
      </c>
      <c r="X39" s="8" t="s">
        <v>111</v>
      </c>
      <c r="Y39" s="8" t="s">
        <v>32</v>
      </c>
      <c r="Z39" s="8" t="s">
        <v>32</v>
      </c>
      <c r="AA39" s="3"/>
      <c r="AB39" s="3"/>
      <c r="AC39" s="3"/>
      <c r="AD39" s="124"/>
      <c r="AE39" s="3"/>
      <c r="AF39" s="3"/>
      <c r="AG39" s="3"/>
      <c r="AH39" s="3"/>
      <c r="AI39" s="3"/>
      <c r="AJ39" s="3"/>
      <c r="AK39" s="3"/>
    </row>
    <row r="40" spans="1:37" ht="11.25">
      <c r="A40" s="644"/>
      <c r="B40" s="3" t="s">
        <v>113</v>
      </c>
      <c r="C40" s="8" t="s">
        <v>111</v>
      </c>
      <c r="D40" s="8" t="s">
        <v>100</v>
      </c>
      <c r="E40" s="8"/>
      <c r="F40" s="8"/>
      <c r="G40" s="3"/>
      <c r="H40" s="23" t="s">
        <v>99</v>
      </c>
      <c r="I40" s="23" t="s">
        <v>109</v>
      </c>
      <c r="J40" s="8" t="s">
        <v>32</v>
      </c>
      <c r="K40" s="8" t="s">
        <v>32</v>
      </c>
      <c r="L40" s="3"/>
      <c r="M40" s="8" t="s">
        <v>110</v>
      </c>
      <c r="N40" s="8" t="s">
        <v>99</v>
      </c>
      <c r="O40" s="8" t="s">
        <v>109</v>
      </c>
      <c r="P40" s="8" t="s">
        <v>109</v>
      </c>
      <c r="Q40" s="3"/>
      <c r="R40" s="8"/>
      <c r="S40" s="8" t="s">
        <v>100</v>
      </c>
      <c r="T40" s="124"/>
      <c r="U40" s="8" t="s">
        <v>110</v>
      </c>
      <c r="V40" s="3"/>
      <c r="W40" s="8" t="s">
        <v>104</v>
      </c>
      <c r="X40" s="8" t="s">
        <v>104</v>
      </c>
      <c r="Y40" s="8" t="s">
        <v>114</v>
      </c>
      <c r="Z40" s="8" t="s">
        <v>114</v>
      </c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11.25">
      <c r="A41" s="644"/>
      <c r="B41" s="3" t="s">
        <v>115</v>
      </c>
      <c r="C41" s="8" t="s">
        <v>111</v>
      </c>
      <c r="D41" s="8" t="s">
        <v>100</v>
      </c>
      <c r="E41" s="8"/>
      <c r="F41" s="8"/>
      <c r="G41" s="3"/>
      <c r="H41" s="23" t="s">
        <v>99</v>
      </c>
      <c r="I41" s="23" t="s">
        <v>109</v>
      </c>
      <c r="J41" s="8" t="s">
        <v>32</v>
      </c>
      <c r="K41" s="8" t="s">
        <v>32</v>
      </c>
      <c r="L41" s="3"/>
      <c r="M41" s="8" t="s">
        <v>110</v>
      </c>
      <c r="N41" s="8" t="s">
        <v>99</v>
      </c>
      <c r="O41" s="8" t="s">
        <v>109</v>
      </c>
      <c r="P41" s="8" t="s">
        <v>109</v>
      </c>
      <c r="Q41" s="3"/>
      <c r="R41" s="8" t="s">
        <v>32</v>
      </c>
      <c r="S41" s="8" t="s">
        <v>100</v>
      </c>
      <c r="T41" s="8"/>
      <c r="U41" s="8" t="s">
        <v>110</v>
      </c>
      <c r="V41" s="8"/>
      <c r="W41" s="8" t="s">
        <v>104</v>
      </c>
      <c r="X41" s="8" t="s">
        <v>104</v>
      </c>
      <c r="Y41" s="8" t="s">
        <v>114</v>
      </c>
      <c r="Z41" s="8" t="s">
        <v>114</v>
      </c>
      <c r="AA41" s="3"/>
      <c r="AB41" s="3"/>
      <c r="AC41" s="3"/>
      <c r="AD41" s="3"/>
      <c r="AE41" s="3"/>
      <c r="AF41" s="124"/>
      <c r="AG41" s="3"/>
      <c r="AH41" s="3"/>
      <c r="AI41" s="3"/>
      <c r="AJ41" s="3"/>
      <c r="AK41" s="3"/>
    </row>
    <row r="42" spans="1:37" s="38" customFormat="1" ht="11.25">
      <c r="A42" s="645"/>
      <c r="B42" s="125" t="s">
        <v>116</v>
      </c>
      <c r="C42" s="8" t="s">
        <v>111</v>
      </c>
      <c r="D42" s="23" t="s">
        <v>100</v>
      </c>
      <c r="E42" s="8"/>
      <c r="F42" s="8" t="s">
        <v>99</v>
      </c>
      <c r="G42" s="125"/>
      <c r="H42" s="23"/>
      <c r="I42" s="23" t="s">
        <v>109</v>
      </c>
      <c r="J42" s="8" t="s">
        <v>32</v>
      </c>
      <c r="K42" s="8" t="s">
        <v>32</v>
      </c>
      <c r="L42" s="125"/>
      <c r="M42" s="8" t="s">
        <v>110</v>
      </c>
      <c r="N42" s="8"/>
      <c r="O42" s="8" t="s">
        <v>109</v>
      </c>
      <c r="P42" s="8" t="s">
        <v>109</v>
      </c>
      <c r="Q42" s="125"/>
      <c r="R42" s="23" t="s">
        <v>99</v>
      </c>
      <c r="S42" s="23" t="s">
        <v>100</v>
      </c>
      <c r="T42" s="23" t="s">
        <v>32</v>
      </c>
      <c r="U42" s="8" t="s">
        <v>110</v>
      </c>
      <c r="V42" s="125"/>
      <c r="W42" s="8" t="s">
        <v>104</v>
      </c>
      <c r="X42" s="8" t="s">
        <v>104</v>
      </c>
      <c r="Y42" s="8" t="s">
        <v>114</v>
      </c>
      <c r="Z42" s="8" t="s">
        <v>114</v>
      </c>
      <c r="AA42" s="125"/>
      <c r="AB42" s="125"/>
      <c r="AC42" s="125"/>
      <c r="AD42" s="125"/>
      <c r="AE42" s="125"/>
      <c r="AF42" s="141"/>
      <c r="AG42" s="125"/>
      <c r="AH42" s="125"/>
      <c r="AI42" s="125"/>
      <c r="AJ42" s="125"/>
      <c r="AK42" s="125"/>
    </row>
    <row r="43" spans="1:37" ht="11.25">
      <c r="A43" s="644"/>
      <c r="B43" s="3" t="s">
        <v>117</v>
      </c>
      <c r="C43" s="6" t="s">
        <v>28</v>
      </c>
      <c r="D43" s="7" t="s">
        <v>33</v>
      </c>
      <c r="E43" s="50" t="s">
        <v>118</v>
      </c>
      <c r="F43" s="51"/>
      <c r="G43" s="3"/>
      <c r="H43" s="3" t="s">
        <v>119</v>
      </c>
      <c r="I43" s="3" t="s">
        <v>119</v>
      </c>
      <c r="J43" s="50" t="s">
        <v>120</v>
      </c>
      <c r="K43" s="51"/>
      <c r="L43" s="3"/>
      <c r="M43" s="124" t="s">
        <v>33</v>
      </c>
      <c r="N43" s="3" t="s">
        <v>28</v>
      </c>
      <c r="O43" s="50" t="s">
        <v>120</v>
      </c>
      <c r="P43" s="51"/>
      <c r="Q43" s="3"/>
      <c r="R43" s="3" t="s">
        <v>121</v>
      </c>
      <c r="S43" s="3" t="s">
        <v>121</v>
      </c>
      <c r="T43" s="50" t="s">
        <v>120</v>
      </c>
      <c r="U43" s="51"/>
      <c r="V43" s="3"/>
      <c r="W43" s="3" t="s">
        <v>122</v>
      </c>
      <c r="X43" s="3" t="s">
        <v>122</v>
      </c>
      <c r="Y43" s="50" t="s">
        <v>120</v>
      </c>
      <c r="Z43" s="51"/>
      <c r="AA43" s="3"/>
      <c r="AB43" s="16"/>
      <c r="AC43" s="16"/>
      <c r="AD43" s="3"/>
      <c r="AE43" s="3"/>
      <c r="AF43" s="3"/>
      <c r="AG43" s="3"/>
      <c r="AH43" s="3"/>
      <c r="AI43" s="3"/>
      <c r="AJ43" s="3"/>
      <c r="AK43" s="3"/>
    </row>
    <row r="44" spans="1:37" ht="12.75" customHeight="1">
      <c r="A44" s="644"/>
      <c r="B44" s="3" t="s">
        <v>123</v>
      </c>
      <c r="C44" s="50" t="s">
        <v>120</v>
      </c>
      <c r="D44" s="51"/>
      <c r="E44" s="50"/>
      <c r="F44" s="51"/>
      <c r="G44" s="3"/>
      <c r="H44" s="50" t="s">
        <v>120</v>
      </c>
      <c r="I44" s="51"/>
      <c r="J44" s="6" t="s">
        <v>28</v>
      </c>
      <c r="K44" s="124"/>
      <c r="L44" s="7" t="s">
        <v>33</v>
      </c>
      <c r="M44" s="50" t="s">
        <v>120</v>
      </c>
      <c r="N44" s="51"/>
      <c r="O44" s="6" t="s">
        <v>122</v>
      </c>
      <c r="P44" s="6" t="s">
        <v>122</v>
      </c>
      <c r="Q44" s="3"/>
      <c r="R44" s="50" t="s">
        <v>120</v>
      </c>
      <c r="S44" s="51"/>
      <c r="T44" s="6" t="s">
        <v>185</v>
      </c>
      <c r="U44" s="7" t="s">
        <v>33</v>
      </c>
      <c r="V44" s="3"/>
      <c r="W44" s="50" t="s">
        <v>120</v>
      </c>
      <c r="X44" s="51"/>
      <c r="Y44" s="6"/>
      <c r="Z44" s="6"/>
      <c r="AA44" s="3"/>
      <c r="AB44" s="48"/>
      <c r="AC44" s="49"/>
      <c r="AD44" s="16"/>
      <c r="AE44" s="16"/>
      <c r="AF44" s="3"/>
      <c r="AG44" s="3"/>
      <c r="AH44" s="3"/>
      <c r="AI44" s="3"/>
      <c r="AJ44" s="3"/>
      <c r="AK44" s="3"/>
    </row>
    <row r="45" spans="1:37" ht="11.25">
      <c r="A45" s="644"/>
      <c r="B45" s="3" t="s">
        <v>124</v>
      </c>
      <c r="C45" s="50" t="s">
        <v>120</v>
      </c>
      <c r="D45" s="98"/>
      <c r="E45" s="55" t="s">
        <v>28</v>
      </c>
      <c r="F45" s="55" t="s">
        <v>33</v>
      </c>
      <c r="G45" s="55"/>
      <c r="H45" s="98" t="s">
        <v>120</v>
      </c>
      <c r="I45" s="98"/>
      <c r="J45" s="55" t="s">
        <v>28</v>
      </c>
      <c r="K45" s="55" t="s">
        <v>33</v>
      </c>
      <c r="L45" s="55"/>
      <c r="M45" s="98" t="s">
        <v>120</v>
      </c>
      <c r="N45" s="98"/>
      <c r="O45" s="55"/>
      <c r="P45" s="55"/>
      <c r="Q45" s="55"/>
      <c r="R45" s="102" t="s">
        <v>120</v>
      </c>
      <c r="S45" s="102"/>
      <c r="T45" s="55" t="s">
        <v>122</v>
      </c>
      <c r="U45" s="55" t="s">
        <v>122</v>
      </c>
      <c r="V45" s="55"/>
      <c r="W45" s="98" t="s">
        <v>120</v>
      </c>
      <c r="X45" s="98"/>
      <c r="Y45" s="55" t="s">
        <v>28</v>
      </c>
      <c r="Z45" s="55" t="s">
        <v>33</v>
      </c>
      <c r="AA45" s="55"/>
      <c r="AB45" s="55"/>
      <c r="AC45" s="55"/>
      <c r="AD45" s="55"/>
      <c r="AE45" s="55"/>
      <c r="AF45" s="7"/>
      <c r="AG45" s="3"/>
      <c r="AH45" s="3"/>
      <c r="AI45" s="3"/>
      <c r="AJ45" s="3"/>
      <c r="AK45" s="3"/>
    </row>
    <row r="46" spans="1:37" ht="11.25">
      <c r="A46" s="644"/>
      <c r="B46" s="3" t="s">
        <v>125</v>
      </c>
      <c r="C46" s="11" t="s">
        <v>120</v>
      </c>
      <c r="D46" s="12"/>
      <c r="E46" s="46" t="s">
        <v>126</v>
      </c>
      <c r="F46" s="46" t="s">
        <v>126</v>
      </c>
      <c r="G46" s="3"/>
      <c r="H46" s="11" t="s">
        <v>120</v>
      </c>
      <c r="I46" s="12"/>
      <c r="J46" s="4" t="s">
        <v>127</v>
      </c>
      <c r="K46" s="5" t="s">
        <v>127</v>
      </c>
      <c r="L46" s="3"/>
      <c r="M46" s="11" t="s">
        <v>120</v>
      </c>
      <c r="N46" s="12"/>
      <c r="O46" s="127" t="s">
        <v>126</v>
      </c>
      <c r="P46" s="46" t="s">
        <v>126</v>
      </c>
      <c r="Q46" s="3"/>
      <c r="R46" s="101" t="s">
        <v>120</v>
      </c>
      <c r="S46" s="89"/>
      <c r="T46" s="3" t="s">
        <v>128</v>
      </c>
      <c r="U46" s="46" t="s">
        <v>186</v>
      </c>
      <c r="V46" s="3"/>
      <c r="W46" s="11" t="s">
        <v>120</v>
      </c>
      <c r="X46" s="12"/>
      <c r="Y46" s="48" t="s">
        <v>122</v>
      </c>
      <c r="Z46" s="49" t="s">
        <v>122</v>
      </c>
      <c r="AA46" s="3"/>
      <c r="AB46" s="16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1.25">
      <c r="A47" s="644"/>
      <c r="B47" s="3" t="s">
        <v>129</v>
      </c>
      <c r="C47" s="124"/>
      <c r="D47" s="124"/>
      <c r="E47" s="48" t="s">
        <v>86</v>
      </c>
      <c r="F47" s="49"/>
      <c r="G47" s="3"/>
      <c r="H47" s="11"/>
      <c r="I47" s="12"/>
      <c r="J47" s="4" t="s">
        <v>130</v>
      </c>
      <c r="K47" s="4" t="s">
        <v>130</v>
      </c>
      <c r="L47" s="3"/>
      <c r="M47" s="11"/>
      <c r="N47" s="12"/>
      <c r="O47" s="3"/>
      <c r="P47" s="4" t="s">
        <v>130</v>
      </c>
      <c r="Q47" s="124"/>
      <c r="R47" s="11"/>
      <c r="S47" s="12"/>
      <c r="T47" s="3"/>
      <c r="U47" s="3"/>
      <c r="V47" s="3" t="s">
        <v>33</v>
      </c>
      <c r="W47" s="11"/>
      <c r="X47" s="12"/>
      <c r="Y47" s="3"/>
      <c r="Z47" s="3"/>
      <c r="AA47" s="3"/>
      <c r="AB47" s="6"/>
      <c r="AC47" s="28"/>
      <c r="AD47" s="11"/>
      <c r="AE47" s="12"/>
      <c r="AF47" s="3"/>
      <c r="AG47" s="3"/>
      <c r="AH47" s="3"/>
      <c r="AI47" s="3"/>
      <c r="AJ47" s="3"/>
      <c r="AK47" s="3"/>
    </row>
    <row r="48" spans="1:37" ht="11.25">
      <c r="A48" s="644"/>
      <c r="B48" s="3" t="s">
        <v>131</v>
      </c>
      <c r="C48" s="11" t="s">
        <v>120</v>
      </c>
      <c r="D48" s="12"/>
      <c r="E48" s="11" t="s">
        <v>187</v>
      </c>
      <c r="F48" s="12"/>
      <c r="G48" s="16" t="s">
        <v>33</v>
      </c>
      <c r="H48" s="50" t="s">
        <v>120</v>
      </c>
      <c r="I48" s="51"/>
      <c r="J48" s="48"/>
      <c r="K48" s="49"/>
      <c r="L48" s="127"/>
      <c r="M48" s="11" t="s">
        <v>120</v>
      </c>
      <c r="N48" s="12"/>
      <c r="O48" s="3"/>
      <c r="P48" s="3"/>
      <c r="Q48" s="3"/>
      <c r="R48" s="11" t="s">
        <v>120</v>
      </c>
      <c r="S48" s="12"/>
      <c r="T48" s="11" t="s">
        <v>188</v>
      </c>
      <c r="U48" s="12"/>
      <c r="V48" s="127"/>
      <c r="W48" s="11" t="s">
        <v>120</v>
      </c>
      <c r="X48" s="12"/>
      <c r="Y48" s="11"/>
      <c r="Z48" s="12"/>
      <c r="AA48" s="127"/>
      <c r="AB48" s="16"/>
      <c r="AC48" s="13"/>
      <c r="AD48" s="124"/>
      <c r="AE48" s="16"/>
      <c r="AF48" s="3"/>
      <c r="AG48" s="3"/>
      <c r="AH48" s="3"/>
      <c r="AI48" s="3"/>
      <c r="AJ48" s="3"/>
      <c r="AK48" s="3"/>
    </row>
    <row r="49" spans="1:37" ht="12.75" customHeight="1">
      <c r="A49" s="644"/>
      <c r="B49" s="3" t="s">
        <v>132</v>
      </c>
      <c r="C49" s="11" t="s">
        <v>189</v>
      </c>
      <c r="D49" s="12"/>
      <c r="E49" s="11" t="s">
        <v>190</v>
      </c>
      <c r="F49" s="12"/>
      <c r="G49" s="127"/>
      <c r="H49" s="11" t="s">
        <v>190</v>
      </c>
      <c r="I49" s="12"/>
      <c r="J49" s="3"/>
      <c r="K49" s="3"/>
      <c r="L49" s="3"/>
      <c r="M49" s="11"/>
      <c r="N49" s="12"/>
      <c r="O49" s="50" t="s">
        <v>191</v>
      </c>
      <c r="P49" s="51"/>
      <c r="Q49" s="127"/>
      <c r="R49" s="9"/>
      <c r="S49" s="10"/>
      <c r="T49" s="27"/>
      <c r="U49" s="7"/>
      <c r="V49" s="16" t="s">
        <v>33</v>
      </c>
      <c r="W49" s="50" t="s">
        <v>189</v>
      </c>
      <c r="X49" s="51"/>
      <c r="Y49" s="3"/>
      <c r="Z49" s="3"/>
      <c r="AA49" s="3"/>
      <c r="AB49" s="6"/>
      <c r="AC49" s="28"/>
      <c r="AD49" s="11"/>
      <c r="AE49" s="12"/>
      <c r="AF49" s="3"/>
      <c r="AG49" s="3"/>
      <c r="AH49" s="3"/>
      <c r="AI49" s="3"/>
      <c r="AJ49" s="3"/>
      <c r="AK49" s="3"/>
    </row>
    <row r="50" spans="1:37" ht="11.25">
      <c r="A50" s="644"/>
      <c r="B50" s="3" t="s">
        <v>134</v>
      </c>
      <c r="C50" s="11" t="s">
        <v>135</v>
      </c>
      <c r="D50" s="12" t="s">
        <v>135</v>
      </c>
      <c r="E50" s="8"/>
      <c r="F50" s="8"/>
      <c r="G50" s="17" t="s">
        <v>192</v>
      </c>
      <c r="H50" s="17"/>
      <c r="I50" s="17"/>
      <c r="J50" s="13" t="s">
        <v>138</v>
      </c>
      <c r="K50" s="13" t="s">
        <v>137</v>
      </c>
      <c r="L50" s="8"/>
      <c r="M50" s="17" t="s">
        <v>136</v>
      </c>
      <c r="N50" s="17" t="s">
        <v>133</v>
      </c>
      <c r="O50" s="17" t="s">
        <v>137</v>
      </c>
      <c r="P50" s="17"/>
      <c r="Q50" s="17" t="s">
        <v>138</v>
      </c>
      <c r="R50" s="17" t="s">
        <v>133</v>
      </c>
      <c r="S50" s="17" t="s">
        <v>136</v>
      </c>
      <c r="T50" s="17"/>
      <c r="U50" s="17"/>
      <c r="V50" s="13"/>
      <c r="W50" s="16" t="s">
        <v>67</v>
      </c>
      <c r="X50" s="16" t="s">
        <v>67</v>
      </c>
      <c r="Y50" s="13" t="s">
        <v>138</v>
      </c>
      <c r="Z50" s="13" t="s">
        <v>137</v>
      </c>
      <c r="AA50" s="8"/>
      <c r="AB50" s="17"/>
      <c r="AC50" s="17"/>
      <c r="AD50" s="16" t="s">
        <v>33</v>
      </c>
      <c r="AE50" s="16" t="s">
        <v>33</v>
      </c>
      <c r="AF50" s="3"/>
      <c r="AG50" s="3"/>
      <c r="AH50" s="3"/>
      <c r="AI50" s="3"/>
      <c r="AJ50" s="3"/>
      <c r="AK50" s="3"/>
    </row>
    <row r="51" spans="1:37" ht="11.25">
      <c r="A51" s="644"/>
      <c r="B51" s="3" t="s">
        <v>139</v>
      </c>
      <c r="C51" s="11" t="s">
        <v>120</v>
      </c>
      <c r="D51" s="12"/>
      <c r="E51" s="3"/>
      <c r="F51" s="3"/>
      <c r="G51" s="3"/>
      <c r="H51" s="11" t="s">
        <v>120</v>
      </c>
      <c r="I51" s="12"/>
      <c r="J51" s="3"/>
      <c r="K51" s="3"/>
      <c r="L51" s="3"/>
      <c r="M51" s="11" t="s">
        <v>120</v>
      </c>
      <c r="N51" s="12"/>
      <c r="O51" s="6" t="s">
        <v>33</v>
      </c>
      <c r="P51" s="7" t="s">
        <v>33</v>
      </c>
      <c r="Q51" s="3"/>
      <c r="R51" s="11" t="s">
        <v>120</v>
      </c>
      <c r="S51" s="12"/>
      <c r="T51" s="6"/>
      <c r="U51" s="6"/>
      <c r="V51" s="3"/>
      <c r="W51" s="11" t="s">
        <v>120</v>
      </c>
      <c r="X51" s="12"/>
      <c r="Y51" s="3"/>
      <c r="Z51" s="3"/>
      <c r="AA51" s="3"/>
      <c r="AB51" s="16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1.25">
      <c r="A52" s="644"/>
      <c r="B52" s="3" t="s">
        <v>140</v>
      </c>
      <c r="C52" s="11" t="s">
        <v>120</v>
      </c>
      <c r="D52" s="12"/>
      <c r="E52" s="129" t="s">
        <v>141</v>
      </c>
      <c r="F52" s="129"/>
      <c r="G52" s="3"/>
      <c r="H52" s="11" t="s">
        <v>120</v>
      </c>
      <c r="I52" s="12"/>
      <c r="J52" s="129" t="s">
        <v>77</v>
      </c>
      <c r="K52" s="129" t="s">
        <v>77</v>
      </c>
      <c r="L52" s="3"/>
      <c r="M52" s="11" t="s">
        <v>120</v>
      </c>
      <c r="N52" s="12"/>
      <c r="O52" s="129" t="s">
        <v>77</v>
      </c>
      <c r="P52" s="3"/>
      <c r="Q52" s="3"/>
      <c r="R52" s="11" t="s">
        <v>120</v>
      </c>
      <c r="S52" s="12"/>
      <c r="T52" s="27" t="s">
        <v>77</v>
      </c>
      <c r="U52" s="27" t="s">
        <v>77</v>
      </c>
      <c r="V52" s="3"/>
      <c r="W52" s="11" t="s">
        <v>120</v>
      </c>
      <c r="X52" s="12"/>
      <c r="Y52" s="4" t="s">
        <v>77</v>
      </c>
      <c r="Z52" s="4"/>
      <c r="AA52" s="3"/>
      <c r="AB52" s="124"/>
      <c r="AC52" s="124"/>
      <c r="AD52" s="17" t="s">
        <v>77</v>
      </c>
      <c r="AE52" s="17" t="s">
        <v>77</v>
      </c>
      <c r="AF52" s="3"/>
      <c r="AG52" s="3"/>
      <c r="AH52" s="3"/>
      <c r="AI52" s="3"/>
      <c r="AJ52" s="3"/>
      <c r="AK52" s="3"/>
    </row>
    <row r="53" spans="1:37" s="38" customFormat="1" ht="11.25">
      <c r="A53" s="645"/>
      <c r="B53" s="125" t="s">
        <v>142</v>
      </c>
      <c r="C53" s="106" t="s">
        <v>120</v>
      </c>
      <c r="D53" s="107"/>
      <c r="E53" s="106" t="s">
        <v>193</v>
      </c>
      <c r="F53" s="107"/>
      <c r="G53" s="125" t="s">
        <v>33</v>
      </c>
      <c r="H53" s="108" t="s">
        <v>120</v>
      </c>
      <c r="I53" s="109"/>
      <c r="J53" s="106" t="s">
        <v>193</v>
      </c>
      <c r="K53" s="107"/>
      <c r="L53" s="125"/>
      <c r="M53" s="108" t="s">
        <v>120</v>
      </c>
      <c r="N53" s="109"/>
      <c r="O53" s="39" t="s">
        <v>128</v>
      </c>
      <c r="P53" s="39" t="s">
        <v>128</v>
      </c>
      <c r="Q53" s="125"/>
      <c r="R53" s="108" t="s">
        <v>120</v>
      </c>
      <c r="S53" s="109"/>
      <c r="T53" s="23" t="s">
        <v>127</v>
      </c>
      <c r="U53" s="23" t="s">
        <v>127</v>
      </c>
      <c r="V53" s="23"/>
      <c r="W53" s="108" t="s">
        <v>120</v>
      </c>
      <c r="X53" s="109"/>
      <c r="Y53" s="106" t="s">
        <v>193</v>
      </c>
      <c r="Z53" s="107"/>
      <c r="AA53" s="125"/>
      <c r="AB53" s="16"/>
      <c r="AC53" s="125"/>
      <c r="AD53" s="125"/>
      <c r="AE53" s="125"/>
      <c r="AF53" s="125"/>
      <c r="AG53" s="125"/>
      <c r="AH53" s="125"/>
      <c r="AI53" s="125"/>
      <c r="AJ53" s="125"/>
      <c r="AK53" s="125"/>
    </row>
    <row r="54" spans="1:37" ht="11.25">
      <c r="A54" s="644"/>
      <c r="B54" s="3" t="s">
        <v>143</v>
      </c>
      <c r="C54" s="104" t="s">
        <v>144</v>
      </c>
      <c r="D54" s="105"/>
      <c r="E54" s="20" t="s">
        <v>28</v>
      </c>
      <c r="F54" s="64"/>
      <c r="G54" s="20"/>
      <c r="H54" s="20"/>
      <c r="I54" s="20" t="s">
        <v>28</v>
      </c>
      <c r="J54" s="4" t="s">
        <v>87</v>
      </c>
      <c r="K54" s="4" t="s">
        <v>87</v>
      </c>
      <c r="L54" s="20"/>
      <c r="M54" s="20"/>
      <c r="N54" s="20"/>
      <c r="O54" s="64"/>
      <c r="P54" s="20"/>
      <c r="Q54" s="20"/>
      <c r="R54" s="50" t="s">
        <v>146</v>
      </c>
      <c r="S54" s="51"/>
      <c r="T54" s="20"/>
      <c r="U54" s="20" t="s">
        <v>28</v>
      </c>
      <c r="V54" s="20"/>
      <c r="W54" s="20" t="s">
        <v>147</v>
      </c>
      <c r="X54" s="20" t="s">
        <v>147</v>
      </c>
      <c r="Y54" s="20" t="s">
        <v>51</v>
      </c>
      <c r="Z54" s="20" t="s">
        <v>51</v>
      </c>
      <c r="AA54" s="20"/>
      <c r="AB54" s="20"/>
      <c r="AC54" s="20"/>
      <c r="AD54" s="32"/>
      <c r="AE54" s="32"/>
      <c r="AF54" s="32"/>
      <c r="AG54" s="3"/>
      <c r="AH54" s="3"/>
      <c r="AI54" s="3"/>
      <c r="AJ54" s="3"/>
      <c r="AK54" s="3"/>
    </row>
    <row r="55" spans="1:37" ht="11.25">
      <c r="A55" s="644"/>
      <c r="B55" s="3" t="s">
        <v>148</v>
      </c>
      <c r="C55" s="8"/>
      <c r="D55" s="8"/>
      <c r="E55" s="64" t="s">
        <v>145</v>
      </c>
      <c r="F55" s="64" t="s">
        <v>145</v>
      </c>
      <c r="G55" s="8"/>
      <c r="H55" s="70" t="s">
        <v>28</v>
      </c>
      <c r="I55" s="8"/>
      <c r="J55" s="8" t="s">
        <v>147</v>
      </c>
      <c r="K55" s="8" t="s">
        <v>147</v>
      </c>
      <c r="L55" s="8"/>
      <c r="M55" s="17" t="s">
        <v>145</v>
      </c>
      <c r="N55" s="124" t="s">
        <v>28</v>
      </c>
      <c r="O55" s="8"/>
      <c r="P55" s="20"/>
      <c r="Q55" s="8"/>
      <c r="R55" s="8" t="s">
        <v>28</v>
      </c>
      <c r="S55" s="64"/>
      <c r="T55" s="8" t="s">
        <v>168</v>
      </c>
      <c r="U55" s="8" t="s">
        <v>168</v>
      </c>
      <c r="V55" s="8"/>
      <c r="W55" s="20"/>
      <c r="X55" s="17" t="s">
        <v>145</v>
      </c>
      <c r="Y55" s="20" t="s">
        <v>147</v>
      </c>
      <c r="Z55" s="20" t="s">
        <v>147</v>
      </c>
      <c r="AA55" s="8"/>
      <c r="AB55" s="8"/>
      <c r="AC55" s="8"/>
      <c r="AD55" s="3"/>
      <c r="AE55" s="3"/>
      <c r="AF55" s="3"/>
      <c r="AG55" s="3"/>
      <c r="AH55" s="3"/>
      <c r="AI55" s="3"/>
      <c r="AJ55" s="3"/>
      <c r="AK55" s="3"/>
    </row>
    <row r="56" spans="1:37" ht="11.25">
      <c r="A56" s="644"/>
      <c r="B56" s="3" t="s">
        <v>149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1.25">
      <c r="A57" s="644"/>
      <c r="B57" s="3" t="s">
        <v>150</v>
      </c>
      <c r="C57" s="124"/>
      <c r="D57" s="64" t="s">
        <v>145</v>
      </c>
      <c r="E57" s="64" t="s">
        <v>145</v>
      </c>
      <c r="F57" s="8"/>
      <c r="G57" s="8"/>
      <c r="H57" s="11" t="s">
        <v>194</v>
      </c>
      <c r="I57" s="12"/>
      <c r="J57" s="8" t="s">
        <v>58</v>
      </c>
      <c r="K57" s="8" t="s">
        <v>58</v>
      </c>
      <c r="L57" s="8"/>
      <c r="M57" s="8" t="s">
        <v>152</v>
      </c>
      <c r="N57" s="8" t="s">
        <v>152</v>
      </c>
      <c r="O57" s="8" t="s">
        <v>28</v>
      </c>
      <c r="P57" s="4" t="s">
        <v>87</v>
      </c>
      <c r="Q57" s="8"/>
      <c r="R57" s="8" t="s">
        <v>153</v>
      </c>
      <c r="S57" s="8" t="s">
        <v>153</v>
      </c>
      <c r="T57" s="8" t="s">
        <v>28</v>
      </c>
      <c r="U57" s="4" t="s">
        <v>87</v>
      </c>
      <c r="V57" s="8"/>
      <c r="W57" s="50" t="s">
        <v>195</v>
      </c>
      <c r="X57" s="51"/>
      <c r="Y57" s="6" t="s">
        <v>151</v>
      </c>
      <c r="Z57" s="7" t="s">
        <v>28</v>
      </c>
      <c r="AA57" s="8"/>
      <c r="AB57" s="50" t="s">
        <v>196</v>
      </c>
      <c r="AC57" s="51"/>
      <c r="AD57" s="50" t="s">
        <v>197</v>
      </c>
      <c r="AE57" s="51"/>
      <c r="AF57" s="3"/>
      <c r="AG57" s="3"/>
      <c r="AH57" s="3"/>
      <c r="AI57" s="3"/>
      <c r="AJ57" s="3"/>
      <c r="AK57" s="3"/>
    </row>
    <row r="58" spans="1:37" ht="11.25">
      <c r="A58" s="644"/>
      <c r="B58" s="3" t="s">
        <v>155</v>
      </c>
      <c r="C58" s="64" t="s">
        <v>145</v>
      </c>
      <c r="D58" s="25"/>
      <c r="E58" s="25"/>
      <c r="F58" s="25"/>
      <c r="G58" s="60" t="s">
        <v>198</v>
      </c>
      <c r="H58" s="25" t="s">
        <v>28</v>
      </c>
      <c r="I58" s="64" t="s">
        <v>145</v>
      </c>
      <c r="J58" s="25" t="s">
        <v>156</v>
      </c>
      <c r="K58" s="25" t="s">
        <v>156</v>
      </c>
      <c r="L58" s="60"/>
      <c r="M58" s="25" t="s">
        <v>153</v>
      </c>
      <c r="N58" s="25" t="s">
        <v>153</v>
      </c>
      <c r="O58" s="4" t="s">
        <v>87</v>
      </c>
      <c r="P58" s="25" t="s">
        <v>28</v>
      </c>
      <c r="Q58" s="25"/>
      <c r="R58" s="4" t="s">
        <v>87</v>
      </c>
      <c r="S58" s="25" t="s">
        <v>151</v>
      </c>
      <c r="T58" s="118" t="s">
        <v>199</v>
      </c>
      <c r="U58" s="119"/>
      <c r="V58" s="25"/>
      <c r="W58" s="61"/>
      <c r="X58" s="62" t="s">
        <v>28</v>
      </c>
      <c r="Y58" s="61" t="s">
        <v>157</v>
      </c>
      <c r="Z58" s="61" t="s">
        <v>157</v>
      </c>
      <c r="AA58" s="33"/>
      <c r="AB58" s="122" t="s">
        <v>200</v>
      </c>
      <c r="AC58" s="123"/>
      <c r="AD58" s="122" t="s">
        <v>154</v>
      </c>
      <c r="AE58" s="123"/>
      <c r="AF58" s="142"/>
      <c r="AG58" s="50"/>
      <c r="AH58" s="51"/>
      <c r="AI58" s="125"/>
      <c r="AJ58" s="125"/>
      <c r="AK58" s="125"/>
    </row>
    <row r="59" spans="1:37" ht="11.25">
      <c r="A59" s="644"/>
      <c r="B59" s="3" t="s">
        <v>158</v>
      </c>
      <c r="C59" s="26" t="s">
        <v>28</v>
      </c>
      <c r="D59" s="26"/>
      <c r="E59" s="26" t="s">
        <v>87</v>
      </c>
      <c r="F59" s="26" t="s">
        <v>159</v>
      </c>
      <c r="G59" s="26"/>
      <c r="H59" s="26" t="s">
        <v>157</v>
      </c>
      <c r="I59" s="26" t="s">
        <v>157</v>
      </c>
      <c r="J59" s="57" t="s">
        <v>72</v>
      </c>
      <c r="K59" s="57" t="s">
        <v>72</v>
      </c>
      <c r="L59" s="26"/>
      <c r="M59" s="26" t="s">
        <v>157</v>
      </c>
      <c r="N59" s="26" t="s">
        <v>157</v>
      </c>
      <c r="O59" s="26" t="s">
        <v>160</v>
      </c>
      <c r="P59" s="26" t="s">
        <v>160</v>
      </c>
      <c r="Q59" s="26"/>
      <c r="R59" s="20" t="s">
        <v>28</v>
      </c>
      <c r="S59" s="124"/>
      <c r="T59" s="4" t="s">
        <v>87</v>
      </c>
      <c r="U59" s="124" t="s">
        <v>72</v>
      </c>
      <c r="V59" s="26"/>
      <c r="W59" s="26"/>
      <c r="X59" s="26" t="s">
        <v>28</v>
      </c>
      <c r="Y59" s="120" t="s">
        <v>72</v>
      </c>
      <c r="Z59" s="121"/>
      <c r="AA59" s="26"/>
      <c r="AB59" s="26"/>
      <c r="AC59" s="26"/>
      <c r="AD59" s="143"/>
      <c r="AE59" s="143"/>
      <c r="AF59" s="143"/>
      <c r="AG59" s="143"/>
      <c r="AH59" s="143"/>
      <c r="AI59" s="3"/>
      <c r="AJ59" s="3"/>
      <c r="AK59" s="3"/>
    </row>
    <row r="60" spans="1:37" ht="11.25">
      <c r="A60" s="644"/>
      <c r="B60" s="3" t="s">
        <v>161</v>
      </c>
      <c r="C60" s="20" t="s">
        <v>28</v>
      </c>
      <c r="D60" s="53" t="s">
        <v>77</v>
      </c>
      <c r="E60" s="53" t="s">
        <v>80</v>
      </c>
      <c r="F60" s="53" t="s">
        <v>80</v>
      </c>
      <c r="G60" s="24"/>
      <c r="H60" s="54" t="s">
        <v>77</v>
      </c>
      <c r="I60" s="54" t="s">
        <v>77</v>
      </c>
      <c r="J60" s="54" t="s">
        <v>77</v>
      </c>
      <c r="K60" s="54" t="s">
        <v>77</v>
      </c>
      <c r="L60" s="24"/>
      <c r="M60" s="20" t="s">
        <v>162</v>
      </c>
      <c r="N60" s="53" t="s">
        <v>77</v>
      </c>
      <c r="O60" s="24" t="s">
        <v>157</v>
      </c>
      <c r="P60" s="64" t="s">
        <v>145</v>
      </c>
      <c r="Q60" s="24"/>
      <c r="R60" s="53" t="s">
        <v>77</v>
      </c>
      <c r="S60" s="53" t="s">
        <v>77</v>
      </c>
      <c r="T60" s="24" t="s">
        <v>93</v>
      </c>
      <c r="U60" s="24" t="s">
        <v>80</v>
      </c>
      <c r="V60" s="24"/>
      <c r="W60" s="4" t="s">
        <v>87</v>
      </c>
      <c r="X60" s="4" t="s">
        <v>87</v>
      </c>
      <c r="Y60" s="24" t="s">
        <v>28</v>
      </c>
      <c r="Z60" s="64" t="s">
        <v>145</v>
      </c>
      <c r="AA60" s="24"/>
      <c r="AB60" s="9"/>
      <c r="AC60" s="10"/>
      <c r="AD60" s="54"/>
      <c r="AE60" s="54"/>
      <c r="AF60" s="3"/>
      <c r="AG60" s="3"/>
      <c r="AH60" s="3"/>
      <c r="AI60" s="3"/>
      <c r="AJ60" s="3"/>
      <c r="AK60" s="3"/>
    </row>
    <row r="61" spans="1:37" s="38" customFormat="1" ht="11.25">
      <c r="A61" s="645"/>
      <c r="B61" s="125" t="s">
        <v>163</v>
      </c>
      <c r="C61" s="23" t="s">
        <v>28</v>
      </c>
      <c r="D61" s="40"/>
      <c r="E61" s="23" t="s">
        <v>82</v>
      </c>
      <c r="F61" s="23" t="s">
        <v>164</v>
      </c>
      <c r="G61" s="23"/>
      <c r="H61" s="58" t="s">
        <v>82</v>
      </c>
      <c r="I61" s="58" t="s">
        <v>82</v>
      </c>
      <c r="J61" s="40" t="s">
        <v>28</v>
      </c>
      <c r="K61" s="23" t="s">
        <v>201</v>
      </c>
      <c r="L61" s="23"/>
      <c r="M61" s="23" t="s">
        <v>164</v>
      </c>
      <c r="N61" s="23"/>
      <c r="O61" s="56" t="s">
        <v>166</v>
      </c>
      <c r="P61" s="56" t="s">
        <v>202</v>
      </c>
      <c r="Q61" s="23"/>
      <c r="R61" s="41" t="s">
        <v>28</v>
      </c>
      <c r="S61" s="42"/>
      <c r="T61" s="59" t="s">
        <v>165</v>
      </c>
      <c r="U61" s="59" t="s">
        <v>165</v>
      </c>
      <c r="V61" s="23"/>
      <c r="W61" s="23"/>
      <c r="X61" s="23"/>
      <c r="Y61" s="144" t="s">
        <v>83</v>
      </c>
      <c r="Z61" s="145"/>
      <c r="AA61" s="23"/>
      <c r="AB61" s="23"/>
      <c r="AC61" s="23"/>
      <c r="AD61" s="125"/>
      <c r="AE61" s="125"/>
      <c r="AF61" s="125"/>
      <c r="AG61" s="125"/>
      <c r="AH61" s="125"/>
      <c r="AI61" s="125"/>
      <c r="AJ61" s="125"/>
      <c r="AK61" s="125"/>
    </row>
    <row r="62" spans="1:37" ht="11.25">
      <c r="A62" s="1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</row>
    <row r="63" spans="1:37" ht="11.25">
      <c r="A63" s="2"/>
      <c r="B63" s="3"/>
      <c r="C63" s="1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2"/>
    </row>
    <row r="64" spans="1:37" ht="11.25">
      <c r="A64" s="1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1.25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</sheetData>
  <sheetProtection/>
  <mergeCells count="11">
    <mergeCell ref="L1:V1"/>
    <mergeCell ref="A2:E2"/>
    <mergeCell ref="A3:E3"/>
    <mergeCell ref="N3:Z3"/>
    <mergeCell ref="A43:A53"/>
    <mergeCell ref="A54:A61"/>
    <mergeCell ref="A1:E1"/>
    <mergeCell ref="A7:A10"/>
    <mergeCell ref="A11:A20"/>
    <mergeCell ref="A21:A31"/>
    <mergeCell ref="A32:A4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7" sqref="C7:AK128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646" t="s">
        <v>0</v>
      </c>
      <c r="B1" s="646"/>
      <c r="C1" s="646"/>
      <c r="D1" s="646"/>
      <c r="E1" s="646"/>
      <c r="L1" s="651" t="s">
        <v>18</v>
      </c>
      <c r="M1" s="651"/>
      <c r="N1" s="651"/>
      <c r="O1" s="651"/>
      <c r="P1" s="651"/>
      <c r="Q1" s="651"/>
      <c r="R1" s="651"/>
      <c r="S1" s="651"/>
      <c r="T1" s="651"/>
      <c r="U1" s="651"/>
      <c r="V1" s="651"/>
    </row>
    <row r="2" spans="1:5" ht="12.75">
      <c r="A2" s="649" t="s">
        <v>5</v>
      </c>
      <c r="B2" s="649"/>
      <c r="C2" s="649"/>
      <c r="D2" s="649"/>
      <c r="E2" s="649"/>
    </row>
    <row r="3" spans="1:26" ht="12.75">
      <c r="A3" s="649" t="s">
        <v>1</v>
      </c>
      <c r="B3" s="649"/>
      <c r="C3" s="649"/>
      <c r="D3" s="649"/>
      <c r="E3" s="649"/>
      <c r="L3" s="71" t="s">
        <v>17</v>
      </c>
      <c r="N3" s="652" t="str">
        <f>Sheet1!N3</f>
        <v>                            TỪ 23/02/2009  ĐẾN 01/03/2009</v>
      </c>
      <c r="O3" s="652"/>
      <c r="P3" s="652"/>
      <c r="Q3" s="652"/>
      <c r="R3" s="652"/>
      <c r="S3" s="652"/>
      <c r="T3" s="652"/>
      <c r="U3" s="652"/>
      <c r="V3" s="652"/>
      <c r="W3" s="652"/>
      <c r="X3" s="652"/>
      <c r="Y3" s="652"/>
      <c r="Z3" s="652"/>
    </row>
    <row r="4" ht="5.25" customHeight="1"/>
    <row r="5" spans="1:37" s="74" customFormat="1" ht="12.75">
      <c r="A5" s="72" t="s">
        <v>4</v>
      </c>
      <c r="B5" s="73" t="s">
        <v>2</v>
      </c>
      <c r="C5" s="655" t="s">
        <v>10</v>
      </c>
      <c r="D5" s="656"/>
      <c r="E5" s="656"/>
      <c r="F5" s="656"/>
      <c r="G5" s="657"/>
      <c r="H5" s="655" t="s">
        <v>11</v>
      </c>
      <c r="I5" s="656"/>
      <c r="J5" s="656"/>
      <c r="K5" s="656"/>
      <c r="L5" s="657"/>
      <c r="M5" s="655" t="s">
        <v>12</v>
      </c>
      <c r="N5" s="656"/>
      <c r="O5" s="656"/>
      <c r="P5" s="656"/>
      <c r="Q5" s="657"/>
      <c r="R5" s="655" t="s">
        <v>13</v>
      </c>
      <c r="S5" s="656"/>
      <c r="T5" s="656"/>
      <c r="U5" s="656"/>
      <c r="V5" s="657"/>
      <c r="W5" s="655" t="s">
        <v>14</v>
      </c>
      <c r="X5" s="656"/>
      <c r="Y5" s="656"/>
      <c r="Z5" s="656"/>
      <c r="AA5" s="657"/>
      <c r="AB5" s="655" t="s">
        <v>15</v>
      </c>
      <c r="AC5" s="656"/>
      <c r="AD5" s="656"/>
      <c r="AE5" s="656"/>
      <c r="AF5" s="657"/>
      <c r="AG5" s="655" t="s">
        <v>16</v>
      </c>
      <c r="AH5" s="656"/>
      <c r="AI5" s="656"/>
      <c r="AJ5" s="656"/>
      <c r="AK5" s="657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658" t="s">
        <v>19</v>
      </c>
      <c r="B7" s="82" t="str">
        <f>Sheet1!B7</f>
        <v>DHDD1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</row>
    <row r="8" spans="1:37" ht="12" thickBot="1">
      <c r="A8" s="658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</row>
    <row r="9" spans="1:37" ht="12" thickBot="1">
      <c r="A9" s="658"/>
      <c r="B9" s="82" t="str">
        <f>Sheet1!B8</f>
        <v>DHXN1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</row>
    <row r="10" spans="1:37" ht="12" thickBot="1">
      <c r="A10" s="658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</row>
    <row r="11" spans="1:37" ht="12" thickBot="1">
      <c r="A11" s="658"/>
      <c r="B11" s="82" t="str">
        <f>Sheet1!B9</f>
        <v>DHHA1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</row>
    <row r="12" spans="1:37" ht="12" thickBot="1">
      <c r="A12" s="658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</row>
    <row r="13" spans="1:37" ht="12" thickBot="1">
      <c r="A13" s="658"/>
      <c r="B13" s="82" t="str">
        <f>Sheet1!B10</f>
        <v>DHVL1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</row>
    <row r="14" spans="1:37" ht="12" thickBot="1">
      <c r="A14" s="658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</row>
    <row r="15" spans="1:37" ht="12" hidden="1" thickBot="1">
      <c r="A15" s="658" t="s">
        <v>20</v>
      </c>
      <c r="B15" s="85" t="str">
        <f>Sheet1!B11</f>
        <v>DD5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</row>
    <row r="16" spans="1:37" ht="13.5" customHeight="1" hidden="1">
      <c r="A16" s="658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</row>
    <row r="17" spans="1:37" ht="15.75" customHeight="1" hidden="1">
      <c r="A17" s="658"/>
      <c r="B17" s="82" t="str">
        <f>Sheet1!B12</f>
        <v>Nha 5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</row>
    <row r="18" spans="1:37" ht="15.75" customHeight="1" hidden="1">
      <c r="A18" s="658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</row>
    <row r="19" spans="1:37" ht="12.75" customHeight="1" hidden="1">
      <c r="A19" s="658"/>
      <c r="B19" s="82" t="str">
        <f>Sheet1!B13</f>
        <v>HS4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</row>
    <row r="20" spans="1:37" ht="12.75" customHeight="1" hidden="1">
      <c r="A20" s="658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</row>
    <row r="21" spans="1:37" ht="12.75" customHeight="1" hidden="1">
      <c r="A21" s="658"/>
      <c r="B21" s="82" t="str">
        <f>Sheet1!B14</f>
        <v>XN5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</row>
    <row r="22" spans="1:37" ht="12.75" customHeight="1" hidden="1">
      <c r="A22" s="658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</row>
    <row r="23" spans="1:37" ht="12.75" customHeight="1" hidden="1">
      <c r="A23" s="658"/>
      <c r="B23" s="82" t="str">
        <f>Sheet1!B15</f>
        <v>GM4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</row>
    <row r="24" spans="1:37" ht="12.75" customHeight="1" hidden="1">
      <c r="A24" s="658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</row>
    <row r="25" spans="1:37" ht="12.75" customHeight="1" hidden="1">
      <c r="A25" s="658"/>
      <c r="B25" s="82" t="str">
        <f>Sheet1!B16</f>
        <v>HA5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</row>
    <row r="26" spans="1:37" ht="12.75" customHeight="1" hidden="1">
      <c r="A26" s="658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</row>
    <row r="27" spans="1:37" ht="12.75" customHeight="1" hidden="1">
      <c r="A27" s="658"/>
      <c r="B27" s="82" t="str">
        <f>Sheet1!B17</f>
        <v>VLTL5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</row>
    <row r="28" spans="1:37" ht="12.75" customHeight="1" hidden="1">
      <c r="A28" s="658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</row>
    <row r="29" spans="1:37" ht="12.75" customHeight="1" hidden="1">
      <c r="A29" s="658"/>
      <c r="B29" s="82" t="str">
        <f>Sheet1!B18</f>
        <v>YHDP1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</row>
    <row r="30" spans="1:37" ht="12.75" customHeight="1" hidden="1">
      <c r="A30" s="658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</row>
    <row r="31" spans="1:37" ht="12.75" customHeight="1" hidden="1">
      <c r="A31" s="658"/>
      <c r="B31" s="82" t="str">
        <f>Sheet1!B19</f>
        <v>DTTC1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</row>
    <row r="32" spans="1:37" ht="12.75" customHeight="1" hidden="1">
      <c r="A32" s="658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</row>
    <row r="33" spans="1:37" ht="12.75" customHeight="1" hidden="1">
      <c r="A33" s="658"/>
      <c r="B33" s="82" t="str">
        <f>Sheet1!B20</f>
        <v>ATTP1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</row>
    <row r="34" spans="1:37" ht="13.5" customHeight="1" hidden="1" thickBot="1">
      <c r="A34" s="658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</row>
    <row r="35" spans="1:37" ht="12" thickBot="1">
      <c r="A35" s="658" t="s">
        <v>21</v>
      </c>
      <c r="B35" s="86" t="str">
        <f>Sheet1!B21</f>
        <v>DD6A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</row>
    <row r="36" spans="1:37" ht="12.75" customHeight="1" thickBot="1">
      <c r="A36" s="658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</row>
    <row r="37" spans="1:37" ht="12.75" customHeight="1" thickBot="1">
      <c r="A37" s="658"/>
      <c r="B37" s="82" t="str">
        <f>Sheet1!B22</f>
        <v>DD6B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</row>
    <row r="38" spans="1:37" ht="12.75" customHeight="1" thickBot="1">
      <c r="A38" s="658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</row>
    <row r="39" spans="1:37" ht="12.75" customHeight="1" thickBot="1">
      <c r="A39" s="658"/>
      <c r="B39" s="82" t="str">
        <f>Sheet1!B23</f>
        <v>Nha 6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</row>
    <row r="40" spans="1:37" ht="12.75" customHeight="1" thickBot="1">
      <c r="A40" s="658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</row>
    <row r="41" spans="1:37" ht="12.75" customHeight="1" thickBot="1">
      <c r="A41" s="658"/>
      <c r="B41" s="82" t="str">
        <f>Sheet1!B24</f>
        <v>HS5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</row>
    <row r="42" spans="1:37" ht="12.75" customHeight="1" thickBot="1">
      <c r="A42" s="658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</row>
    <row r="43" spans="1:37" ht="12.75" customHeight="1" thickBot="1">
      <c r="A43" s="658"/>
      <c r="B43" s="82" t="str">
        <f>Sheet1!B25</f>
        <v>XN6A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</row>
    <row r="44" spans="1:37" ht="12.75" customHeight="1" thickBot="1">
      <c r="A44" s="658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</row>
    <row r="45" spans="1:37" ht="12.75" customHeight="1" thickBot="1">
      <c r="A45" s="658"/>
      <c r="B45" s="82" t="str">
        <f>Sheet1!B26</f>
        <v>GM5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</row>
    <row r="46" spans="1:37" ht="12.75" customHeight="1" thickBot="1">
      <c r="A46" s="658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</row>
    <row r="47" spans="1:37" ht="12.75" customHeight="1" thickBot="1">
      <c r="A47" s="658"/>
      <c r="B47" s="82" t="str">
        <f>Sheet1!B27</f>
        <v>HA6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</row>
    <row r="48" spans="1:37" ht="12.75" customHeight="1" thickBot="1">
      <c r="A48" s="658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</row>
    <row r="49" spans="1:37" ht="12.75" customHeight="1" thickBot="1">
      <c r="A49" s="658"/>
      <c r="B49" s="82" t="str">
        <f>Sheet1!B28</f>
        <v>VLTL6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</row>
    <row r="50" spans="1:37" ht="12.75" customHeight="1" thickBot="1">
      <c r="A50" s="658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</row>
    <row r="51" spans="1:37" ht="12.75" customHeight="1" thickBot="1">
      <c r="A51" s="658"/>
      <c r="B51" s="82" t="str">
        <f>Sheet1!B29</f>
        <v>YHDP2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</row>
    <row r="52" spans="1:37" ht="12.75" customHeight="1" thickBot="1">
      <c r="A52" s="658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</row>
    <row r="53" spans="1:37" ht="12.75" customHeight="1" thickBot="1">
      <c r="A53" s="658"/>
      <c r="B53" s="82" t="str">
        <f>Sheet1!B30</f>
        <v>DTTC2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</row>
    <row r="54" spans="1:37" ht="13.5" customHeight="1" thickBot="1">
      <c r="A54" s="658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</row>
    <row r="55" spans="1:37" ht="12.75" customHeight="1" thickBot="1">
      <c r="A55" s="658"/>
      <c r="B55" s="82" t="str">
        <f>Sheet1!B31</f>
        <v>ATTP2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</row>
    <row r="56" spans="1:37" ht="13.5" customHeight="1" thickBot="1">
      <c r="A56" s="658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</row>
    <row r="57" spans="1:37" ht="12" thickBot="1">
      <c r="A57" s="658" t="s">
        <v>22</v>
      </c>
      <c r="B57" s="86" t="str">
        <f>Sheet1!B32</f>
        <v>DD7A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</row>
    <row r="58" spans="1:37" ht="12.75" customHeight="1" thickBot="1">
      <c r="A58" s="658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</row>
    <row r="59" spans="1:37" ht="12.75" customHeight="1" thickBot="1">
      <c r="A59" s="658"/>
      <c r="B59" s="82" t="str">
        <f>Sheet1!B33</f>
        <v>DD7B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</row>
    <row r="60" spans="1:37" ht="12.75" customHeight="1" thickBot="1">
      <c r="A60" s="658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</row>
    <row r="61" spans="1:37" ht="12.75" customHeight="1" thickBot="1">
      <c r="A61" s="658"/>
      <c r="B61" s="82" t="str">
        <f>Sheet1!B34</f>
        <v>Nha 7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</row>
    <row r="62" spans="1:37" ht="12.75" customHeight="1" thickBot="1">
      <c r="A62" s="658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</row>
    <row r="63" spans="1:37" ht="12.75" customHeight="1" thickBot="1">
      <c r="A63" s="658"/>
      <c r="B63" s="82" t="str">
        <f>Sheet1!B35</f>
        <v>HS6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</row>
    <row r="64" spans="1:37" ht="12.75" customHeight="1" thickBot="1">
      <c r="A64" s="658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</row>
    <row r="65" spans="1:37" ht="12.75" customHeight="1" thickBot="1">
      <c r="A65" s="658"/>
      <c r="B65" s="82" t="str">
        <f>Sheet1!B36</f>
        <v>XN7</v>
      </c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</row>
    <row r="66" spans="1:37" ht="12.75" customHeight="1" thickBot="1">
      <c r="A66" s="658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</row>
    <row r="67" spans="1:37" ht="12.75" customHeight="1" thickBot="1">
      <c r="A67" s="658"/>
      <c r="B67" s="82" t="str">
        <f>Sheet1!B37</f>
        <v>GM6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</row>
    <row r="68" spans="1:37" ht="12.75" customHeight="1" thickBot="1">
      <c r="A68" s="658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</row>
    <row r="69" spans="1:37" ht="12.75" customHeight="1" thickBot="1">
      <c r="A69" s="658"/>
      <c r="B69" s="82" t="str">
        <f>Sheet1!B38</f>
        <v>HA7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</row>
    <row r="70" spans="1:37" ht="12.75" customHeight="1" thickBot="1">
      <c r="A70" s="658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</row>
    <row r="71" spans="1:37" ht="12.75" customHeight="1" thickBot="1">
      <c r="A71" s="658"/>
      <c r="B71" s="82" t="str">
        <f>Sheet1!B39</f>
        <v>VLTL7</v>
      </c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</row>
    <row r="72" spans="1:37" ht="12.75" customHeight="1" thickBot="1">
      <c r="A72" s="658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</row>
    <row r="73" spans="1:37" ht="12.75" customHeight="1" thickBot="1">
      <c r="A73" s="658"/>
      <c r="B73" s="82" t="str">
        <f>Sheet1!B40</f>
        <v>YHDP3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</row>
    <row r="74" spans="1:37" ht="13.5" customHeight="1" thickBot="1">
      <c r="A74" s="658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</row>
    <row r="75" spans="1:37" ht="12.75" customHeight="1" thickBot="1">
      <c r="A75" s="658"/>
      <c r="B75" s="82" t="str">
        <f>Sheet1!B41</f>
        <v>DDTC3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</row>
    <row r="76" spans="1:37" ht="12.75" customHeight="1" thickBot="1">
      <c r="A76" s="658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</row>
    <row r="77" spans="1:37" ht="12.75" customHeight="1" thickBot="1">
      <c r="A77" s="658"/>
      <c r="B77" s="82" t="str">
        <f>Sheet1!B42</f>
        <v>ATTP3</v>
      </c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</row>
    <row r="78" spans="1:37" ht="12.75" customHeight="1" thickBot="1">
      <c r="A78" s="658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</row>
    <row r="79" spans="1:37" ht="12.75" customHeight="1" thickBot="1">
      <c r="A79" s="658" t="s">
        <v>23</v>
      </c>
      <c r="B79" s="86" t="str">
        <f>Sheet1!B43</f>
        <v>DD32A</v>
      </c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</row>
    <row r="80" spans="1:37" ht="12.75" customHeight="1" thickBot="1">
      <c r="A80" s="658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</row>
    <row r="81" spans="1:37" ht="12.75" customHeight="1" thickBot="1">
      <c r="A81" s="658"/>
      <c r="B81" s="82" t="str">
        <f>Sheet1!B44</f>
        <v>DD32B</v>
      </c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</row>
    <row r="82" spans="1:37" ht="12.75" customHeight="1" thickBot="1">
      <c r="A82" s="658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</row>
    <row r="83" spans="1:37" ht="12.75" customHeight="1" thickBot="1">
      <c r="A83" s="658"/>
      <c r="B83" s="82" t="str">
        <f>Sheet1!B45</f>
        <v>DD32C</v>
      </c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</row>
    <row r="84" spans="1:37" ht="12.75" customHeight="1" thickBot="1">
      <c r="A84" s="658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</row>
    <row r="85" spans="1:37" ht="12.75" customHeight="1" thickBot="1">
      <c r="A85" s="658"/>
      <c r="B85" s="82" t="str">
        <f>Sheet1!B46</f>
        <v>Nha 29</v>
      </c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</row>
    <row r="86" spans="1:37" ht="12.75" customHeight="1" thickBot="1">
      <c r="A86" s="658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</row>
    <row r="87" spans="1:37" ht="12.75" customHeight="1" thickBot="1">
      <c r="A87" s="658"/>
      <c r="B87" s="82" t="str">
        <f>Sheet1!B47</f>
        <v>HS31</v>
      </c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</row>
    <row r="88" spans="1:37" ht="12.75" customHeight="1" thickBot="1">
      <c r="A88" s="658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</row>
    <row r="89" spans="1:37" ht="12.75" customHeight="1" thickBot="1">
      <c r="A89" s="658"/>
      <c r="B89" s="82" t="str">
        <f>Sheet1!B48</f>
        <v>XN30A</v>
      </c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</row>
    <row r="90" spans="1:37" ht="12.75" customHeight="1" thickBot="1">
      <c r="A90" s="658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</row>
    <row r="91" spans="1:37" ht="12.75" customHeight="1" thickBot="1">
      <c r="A91" s="658"/>
      <c r="B91" s="82" t="str">
        <f>Sheet1!B49</f>
        <v>XN30B</v>
      </c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</row>
    <row r="92" spans="1:37" ht="12.75" customHeight="1" thickBot="1">
      <c r="A92" s="658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</row>
    <row r="93" spans="1:37" ht="12.75" customHeight="1" thickBot="1">
      <c r="A93" s="658"/>
      <c r="B93" s="82" t="str">
        <f>Sheet1!B50</f>
        <v>XN30C</v>
      </c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</row>
    <row r="94" spans="1:37" ht="13.5" customHeight="1" thickBot="1">
      <c r="A94" s="658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</row>
    <row r="95" spans="1:37" ht="12.75" customHeight="1" thickBot="1">
      <c r="A95" s="658"/>
      <c r="B95" s="82" t="str">
        <f>Sheet1!B51</f>
        <v>GM29</v>
      </c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</row>
    <row r="96" spans="1:37" ht="12.75" customHeight="1" thickBot="1">
      <c r="A96" s="658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</row>
    <row r="97" spans="1:37" ht="12.75" customHeight="1" thickBot="1">
      <c r="A97" s="658"/>
      <c r="B97" s="82" t="str">
        <f>Sheet1!B52</f>
        <v>TCHA24</v>
      </c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</row>
    <row r="98" spans="1:37" ht="12.75" customHeight="1" thickBot="1">
      <c r="A98" s="658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</row>
    <row r="99" spans="1:37" ht="12.75" customHeight="1" thickBot="1">
      <c r="A99" s="658"/>
      <c r="B99" s="82" t="str">
        <f>Sheet1!B53</f>
        <v>VLTL29</v>
      </c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</row>
    <row r="100" spans="1:37" ht="13.5" customHeight="1" thickBot="1">
      <c r="A100" s="658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</row>
    <row r="101" spans="1:37" ht="12" thickBot="1">
      <c r="A101" s="658" t="s">
        <v>24</v>
      </c>
      <c r="B101" s="86" t="str">
        <f>Sheet1!B54</f>
        <v>DD33A</v>
      </c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</row>
    <row r="102" spans="1:37" ht="12" thickBot="1">
      <c r="A102" s="658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</row>
    <row r="103" spans="1:37" ht="12" thickBot="1">
      <c r="A103" s="658"/>
      <c r="B103" s="82" t="str">
        <f>Sheet1!B55</f>
        <v>DD33B</v>
      </c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</row>
    <row r="104" spans="1:37" ht="12" thickBot="1">
      <c r="A104" s="658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</row>
    <row r="105" spans="1:37" ht="12" thickBot="1">
      <c r="A105" s="658"/>
      <c r="B105" s="82" t="str">
        <f>Sheet1!B56</f>
        <v>HS32</v>
      </c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</row>
    <row r="106" spans="1:37" ht="12" thickBot="1">
      <c r="A106" s="658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</row>
    <row r="107" spans="1:37" ht="12" thickBot="1">
      <c r="A107" s="658"/>
      <c r="B107" s="82" t="str">
        <f>Sheet1!B57</f>
        <v>XN31A</v>
      </c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</row>
    <row r="108" spans="1:37" ht="12" thickBot="1">
      <c r="A108" s="658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</row>
    <row r="109" spans="1:37" ht="12" thickBot="1">
      <c r="A109" s="658"/>
      <c r="B109" s="82" t="str">
        <f>Sheet1!B58</f>
        <v>XN31B</v>
      </c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</row>
    <row r="110" spans="1:37" ht="12" thickBot="1">
      <c r="A110" s="658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</row>
    <row r="111" spans="1:37" ht="12" thickBot="1">
      <c r="A111" s="658"/>
      <c r="B111" s="82" t="str">
        <f>Sheet1!B59</f>
        <v>GM30</v>
      </c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</row>
    <row r="112" spans="1:37" ht="12" thickBot="1">
      <c r="A112" s="658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</row>
    <row r="113" spans="1:37" ht="12" thickBot="1">
      <c r="A113" s="658"/>
      <c r="B113" s="82" t="str">
        <f>Sheet1!B60</f>
        <v>TCHA25</v>
      </c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</row>
    <row r="114" spans="1:37" ht="12" thickBot="1">
      <c r="A114" s="658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</row>
    <row r="115" spans="1:37" ht="12" thickBot="1">
      <c r="A115" s="658"/>
      <c r="B115" s="82" t="str">
        <f>Sheet1!B61</f>
        <v>VLTL30</v>
      </c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</row>
    <row r="116" spans="1:37" ht="12" thickBot="1">
      <c r="A116" s="658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</row>
    <row r="117" spans="1:37" ht="11.25">
      <c r="A117" s="77"/>
      <c r="B117" s="66">
        <f>Sheet1!B62</f>
        <v>0</v>
      </c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</row>
    <row r="118" spans="1:37" ht="11.25">
      <c r="A118" s="7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</row>
    <row r="119" spans="1:37" ht="11.25">
      <c r="A119" s="77"/>
      <c r="B119" s="66">
        <f>Sheet1!B63</f>
        <v>0</v>
      </c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</row>
    <row r="120" spans="1:37" ht="11.25">
      <c r="A120" s="7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</row>
    <row r="121" spans="1:37" ht="11.25">
      <c r="A121" s="77"/>
      <c r="B121" s="66">
        <f>Sheet1!B64</f>
        <v>0</v>
      </c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</row>
    <row r="122" spans="1:37" ht="11.25">
      <c r="A122" s="7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</row>
    <row r="123" spans="1:37" ht="11.25">
      <c r="A123" s="77"/>
      <c r="B123" s="66">
        <f>Sheet1!B65</f>
        <v>0</v>
      </c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</row>
    <row r="124" spans="1:37" ht="11.25">
      <c r="A124" s="7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</row>
    <row r="125" spans="1:37" ht="11.25">
      <c r="A125" s="77"/>
      <c r="B125" s="66">
        <f>Sheet1!B66</f>
        <v>0</v>
      </c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</row>
    <row r="126" spans="1:37" ht="11.25">
      <c r="A126" s="7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</row>
    <row r="127" spans="1:37" ht="11.25">
      <c r="A127" s="77"/>
      <c r="B127" s="66">
        <f>Sheet1!B67</f>
        <v>0</v>
      </c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</row>
    <row r="128" spans="1:37" ht="12" thickBot="1">
      <c r="A128" s="7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654" t="s">
        <v>25</v>
      </c>
      <c r="J132" s="654"/>
      <c r="K132" s="654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653"/>
      <c r="B134" s="653"/>
      <c r="C134" s="653"/>
      <c r="D134" s="653"/>
      <c r="E134" s="653"/>
      <c r="F134" s="653"/>
      <c r="G134" s="653"/>
      <c r="H134" s="653"/>
      <c r="I134" s="653"/>
      <c r="J134" s="653"/>
      <c r="K134" s="653"/>
      <c r="L134" s="653"/>
      <c r="M134" s="653"/>
      <c r="N134" s="653"/>
      <c r="O134" s="653"/>
      <c r="P134" s="653"/>
      <c r="Q134" s="653"/>
      <c r="R134" s="653"/>
      <c r="S134" s="653"/>
      <c r="T134" s="653"/>
      <c r="U134" s="653"/>
      <c r="V134" s="653"/>
      <c r="W134" s="653"/>
      <c r="X134" s="653"/>
      <c r="Y134" s="653"/>
      <c r="Z134" s="653"/>
      <c r="AA134" s="653"/>
      <c r="AB134" s="653"/>
      <c r="AC134" s="653"/>
      <c r="AD134" s="653"/>
      <c r="AE134" s="653"/>
      <c r="AF134" s="653"/>
      <c r="AG134" s="653"/>
      <c r="AH134" s="653"/>
      <c r="AI134" s="653"/>
      <c r="AJ134" s="653"/>
      <c r="AK134" s="653"/>
      <c r="AL134" s="653"/>
    </row>
    <row r="135" spans="1:38" ht="11.25">
      <c r="A135" s="653"/>
      <c r="B135" s="653"/>
      <c r="C135" s="653"/>
      <c r="D135" s="653"/>
      <c r="E135" s="653"/>
      <c r="F135" s="653"/>
      <c r="G135" s="653"/>
      <c r="H135" s="653"/>
      <c r="I135" s="653"/>
      <c r="J135" s="653"/>
      <c r="K135" s="653"/>
      <c r="L135" s="653"/>
      <c r="M135" s="653"/>
      <c r="N135" s="653"/>
      <c r="O135" s="653"/>
      <c r="P135" s="653"/>
      <c r="Q135" s="653"/>
      <c r="R135" s="653"/>
      <c r="S135" s="653"/>
      <c r="T135" s="653"/>
      <c r="U135" s="653"/>
      <c r="V135" s="653"/>
      <c r="W135" s="653"/>
      <c r="X135" s="653"/>
      <c r="Y135" s="653"/>
      <c r="Z135" s="653"/>
      <c r="AA135" s="653"/>
      <c r="AB135" s="653"/>
      <c r="AC135" s="653"/>
      <c r="AD135" s="653"/>
      <c r="AE135" s="653"/>
      <c r="AF135" s="653"/>
      <c r="AG135" s="653"/>
      <c r="AH135" s="653"/>
      <c r="AI135" s="653"/>
      <c r="AJ135" s="653"/>
      <c r="AK135" s="653"/>
      <c r="AL135" s="653"/>
    </row>
    <row r="136" spans="1:38" ht="11.25">
      <c r="A136" s="653"/>
      <c r="B136" s="653"/>
      <c r="C136" s="653"/>
      <c r="D136" s="653"/>
      <c r="E136" s="653"/>
      <c r="F136" s="653"/>
      <c r="G136" s="653"/>
      <c r="H136" s="653"/>
      <c r="I136" s="653"/>
      <c r="J136" s="653"/>
      <c r="K136" s="653"/>
      <c r="L136" s="653"/>
      <c r="M136" s="653"/>
      <c r="N136" s="653"/>
      <c r="O136" s="653"/>
      <c r="P136" s="653"/>
      <c r="Q136" s="653"/>
      <c r="R136" s="653"/>
      <c r="S136" s="653"/>
      <c r="T136" s="653"/>
      <c r="U136" s="653"/>
      <c r="V136" s="653"/>
      <c r="W136" s="653"/>
      <c r="X136" s="653"/>
      <c r="Y136" s="653"/>
      <c r="Z136" s="653"/>
      <c r="AA136" s="653"/>
      <c r="AB136" s="653"/>
      <c r="AC136" s="653"/>
      <c r="AD136" s="653"/>
      <c r="AE136" s="653"/>
      <c r="AF136" s="653"/>
      <c r="AG136" s="653"/>
      <c r="AH136" s="653"/>
      <c r="AI136" s="653"/>
      <c r="AJ136" s="653"/>
      <c r="AK136" s="653"/>
      <c r="AL136" s="653"/>
    </row>
  </sheetData>
  <sheetProtection/>
  <mergeCells count="20">
    <mergeCell ref="W5:AA5"/>
    <mergeCell ref="AB5:AF5"/>
    <mergeCell ref="C5:G5"/>
    <mergeCell ref="H5:L5"/>
    <mergeCell ref="A7:A14"/>
    <mergeCell ref="A101:A116"/>
    <mergeCell ref="A15:A34"/>
    <mergeCell ref="A35:A56"/>
    <mergeCell ref="A57:A78"/>
    <mergeCell ref="A79:A100"/>
    <mergeCell ref="L1:V1"/>
    <mergeCell ref="N3:Z3"/>
    <mergeCell ref="A2:E2"/>
    <mergeCell ref="A1:E1"/>
    <mergeCell ref="A3:E3"/>
    <mergeCell ref="A134:AL136"/>
    <mergeCell ref="I132:K132"/>
    <mergeCell ref="AG5:AK5"/>
    <mergeCell ref="M5:Q5"/>
    <mergeCell ref="R5:V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47" sqref="D4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646" t="s">
        <v>0</v>
      </c>
      <c r="B1" s="646"/>
      <c r="C1" s="646"/>
      <c r="D1" s="646"/>
      <c r="E1" s="646"/>
      <c r="L1" s="651" t="s">
        <v>18</v>
      </c>
      <c r="M1" s="651"/>
      <c r="N1" s="651"/>
      <c r="O1" s="651"/>
      <c r="P1" s="651"/>
      <c r="Q1" s="651"/>
      <c r="R1" s="651"/>
      <c r="S1" s="651"/>
      <c r="T1" s="651"/>
      <c r="U1" s="651"/>
      <c r="V1" s="651"/>
    </row>
    <row r="2" spans="1:5" ht="12.75">
      <c r="A2" s="649" t="s">
        <v>5</v>
      </c>
      <c r="B2" s="649"/>
      <c r="C2" s="649"/>
      <c r="D2" s="649"/>
      <c r="E2" s="649"/>
    </row>
    <row r="3" spans="1:26" ht="12.75">
      <c r="A3" s="649" t="s">
        <v>1</v>
      </c>
      <c r="B3" s="649"/>
      <c r="C3" s="649"/>
      <c r="D3" s="649"/>
      <c r="E3" s="649"/>
      <c r="L3" s="71" t="s">
        <v>17</v>
      </c>
      <c r="N3" s="652" t="str">
        <f>Sheet1!N3</f>
        <v>                            TỪ 23/02/2009  ĐẾN 01/03/2009</v>
      </c>
      <c r="O3" s="652"/>
      <c r="P3" s="652"/>
      <c r="Q3" s="652"/>
      <c r="R3" s="652"/>
      <c r="S3" s="652"/>
      <c r="T3" s="652"/>
      <c r="U3" s="652"/>
      <c r="V3" s="652"/>
      <c r="W3" s="652"/>
      <c r="X3" s="652"/>
      <c r="Y3" s="652"/>
      <c r="Z3" s="652"/>
    </row>
    <row r="4" ht="5.25" customHeight="1"/>
    <row r="5" spans="1:37" s="74" customFormat="1" ht="12.75">
      <c r="A5" s="72" t="s">
        <v>4</v>
      </c>
      <c r="B5" s="73" t="s">
        <v>2</v>
      </c>
      <c r="C5" s="655" t="s">
        <v>10</v>
      </c>
      <c r="D5" s="656"/>
      <c r="E5" s="656"/>
      <c r="F5" s="656"/>
      <c r="G5" s="657"/>
      <c r="H5" s="655" t="s">
        <v>11</v>
      </c>
      <c r="I5" s="656"/>
      <c r="J5" s="656"/>
      <c r="K5" s="656"/>
      <c r="L5" s="657"/>
      <c r="M5" s="655" t="s">
        <v>12</v>
      </c>
      <c r="N5" s="656"/>
      <c r="O5" s="656"/>
      <c r="P5" s="656"/>
      <c r="Q5" s="657"/>
      <c r="R5" s="655" t="s">
        <v>13</v>
      </c>
      <c r="S5" s="656"/>
      <c r="T5" s="656"/>
      <c r="U5" s="656"/>
      <c r="V5" s="657"/>
      <c r="W5" s="655" t="s">
        <v>14</v>
      </c>
      <c r="X5" s="656"/>
      <c r="Y5" s="656"/>
      <c r="Z5" s="656"/>
      <c r="AA5" s="657"/>
      <c r="AB5" s="655" t="s">
        <v>15</v>
      </c>
      <c r="AC5" s="656"/>
      <c r="AD5" s="656"/>
      <c r="AE5" s="656"/>
      <c r="AF5" s="657"/>
      <c r="AG5" s="655" t="s">
        <v>16</v>
      </c>
      <c r="AH5" s="656"/>
      <c r="AI5" s="656"/>
      <c r="AJ5" s="656"/>
      <c r="AK5" s="657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658" t="s">
        <v>19</v>
      </c>
      <c r="B7" s="82" t="str">
        <f>Sheet1!B7</f>
        <v>DHDD1</v>
      </c>
      <c r="C7" s="82">
        <f>IF(MAU!C7&lt;&gt;0,MAU!C7,"")</f>
      </c>
      <c r="D7" s="82">
        <f>IF(MAU!D7&lt;&gt;0,MAU!D7,"")</f>
      </c>
      <c r="E7" s="82">
        <f>IF(MAU!E7&lt;&gt;0,MAU!E7,"")</f>
      </c>
      <c r="F7" s="82">
        <f>IF(MAU!F7&lt;&gt;0,MAU!F7,"")</f>
      </c>
      <c r="G7" s="82">
        <f>IF(MAU!G7&lt;&gt;0,MAU!G7,"")</f>
      </c>
      <c r="H7" s="82">
        <f>IF(MAU!H7&lt;&gt;0,MAU!H7,"")</f>
      </c>
      <c r="I7" s="82">
        <f>IF(MAU!I7&lt;&gt;0,MAU!I7,"")</f>
      </c>
      <c r="J7" s="82">
        <f>IF(MAU!J7&lt;&gt;0,MAU!J7,"")</f>
      </c>
      <c r="K7" s="82">
        <f>IF(MAU!K7&lt;&gt;0,MAU!K7,"")</f>
      </c>
      <c r="L7" s="82">
        <f>IF(MAU!L7&lt;&gt;0,MAU!L7,"")</f>
      </c>
      <c r="M7" s="82">
        <f>IF(MAU!M7&lt;&gt;0,MAU!M7,"")</f>
      </c>
      <c r="N7" s="82">
        <f>IF(MAU!N7&lt;&gt;0,MAU!N7,"")</f>
      </c>
      <c r="O7" s="82">
        <f>IF(MAU!O7&lt;&gt;0,MAU!O7,"")</f>
      </c>
      <c r="P7" s="82">
        <f>IF(MAU!P7&lt;&gt;0,MAU!P7,"")</f>
      </c>
      <c r="Q7" s="82">
        <f>IF(MAU!Q7&lt;&gt;0,MAU!Q7,"")</f>
      </c>
      <c r="R7" s="82">
        <f>IF(MAU!R7&lt;&gt;0,MAU!R7,"")</f>
      </c>
      <c r="S7" s="82">
        <f>IF(MAU!S7&lt;&gt;0,MAU!S7,"")</f>
      </c>
      <c r="T7" s="82">
        <f>IF(MAU!T7&lt;&gt;0,MAU!T7,"")</f>
      </c>
      <c r="U7" s="82">
        <f>IF(MAU!U7&lt;&gt;0,MAU!U7,"")</f>
      </c>
      <c r="V7" s="82">
        <f>IF(MAU!V7&lt;&gt;0,MAU!V7,"")</f>
      </c>
      <c r="W7" s="82">
        <f>IF(MAU!W7&lt;&gt;0,MAU!W7,"")</f>
      </c>
      <c r="X7" s="82">
        <f>IF(MAU!X7&lt;&gt;0,MAU!X7,"")</f>
      </c>
      <c r="Y7" s="82">
        <f>IF(MAU!Y7&lt;&gt;0,MAU!Y7,"")</f>
      </c>
      <c r="Z7" s="82">
        <f>IF(MAU!Z7&lt;&gt;0,MAU!Z7,"")</f>
      </c>
      <c r="AA7" s="82">
        <f>IF(MAU!AA7&lt;&gt;0,MAU!AA7,"")</f>
      </c>
      <c r="AB7" s="82">
        <f>IF(MAU!AB7&lt;&gt;0,MAU!AB7,"")</f>
      </c>
      <c r="AC7" s="82">
        <f>IF(MAU!AC7&lt;&gt;0,MAU!AC7,"")</f>
      </c>
      <c r="AD7" s="82">
        <f>IF(MAU!AD7&lt;&gt;0,MAU!AD7,"")</f>
      </c>
      <c r="AE7" s="82">
        <f>IF(MAU!AE7&lt;&gt;0,MAU!AE7,"")</f>
      </c>
      <c r="AF7" s="82">
        <f>IF(MAU!AF7&lt;&gt;0,MAU!AF7,"")</f>
      </c>
      <c r="AG7" s="82">
        <f>IF(MAU!AG7&lt;&gt;0,MAU!AG7,"")</f>
      </c>
      <c r="AH7" s="82">
        <f>IF(MAU!AH7&lt;&gt;0,MAU!AH7,"")</f>
      </c>
      <c r="AI7" s="82">
        <f>IF(MAU!AI7&lt;&gt;0,MAU!AI7,"")</f>
      </c>
      <c r="AJ7" s="82">
        <f>IF(MAU!AJ7&lt;&gt;0,MAU!AJ7,"")</f>
      </c>
      <c r="AK7" s="82">
        <f>IF(MAU!AK7&lt;&gt;0,MAU!AK7,"")</f>
      </c>
    </row>
    <row r="8" spans="1:37" ht="12" thickBot="1">
      <c r="A8" s="658"/>
      <c r="B8" s="83"/>
      <c r="C8" s="83">
        <f>IF(MAU!C8&lt;&gt;0,MAU!C8,"")</f>
      </c>
      <c r="D8" s="83">
        <f>IF(MAU!D8&lt;&gt;0,MAU!D8,"")</f>
      </c>
      <c r="E8" s="83">
        <f>IF(MAU!E8&lt;&gt;0,MAU!E8,"")</f>
      </c>
      <c r="F8" s="83">
        <f>IF(MAU!F8&lt;&gt;0,MAU!F8,"")</f>
      </c>
      <c r="G8" s="83">
        <f>IF(MAU!G8&lt;&gt;0,MAU!G8,"")</f>
      </c>
      <c r="H8" s="83">
        <f>IF(MAU!H8&lt;&gt;0,MAU!H8,"")</f>
      </c>
      <c r="I8" s="83">
        <f>IF(MAU!I8&lt;&gt;0,MAU!I8,"")</f>
      </c>
      <c r="J8" s="83">
        <f>IF(MAU!J8&lt;&gt;0,MAU!J8,"")</f>
      </c>
      <c r="K8" s="83">
        <f>IF(MAU!K8&lt;&gt;0,MAU!K8,"")</f>
      </c>
      <c r="L8" s="83">
        <f>IF(MAU!L8&lt;&gt;0,MAU!L8,"")</f>
      </c>
      <c r="M8" s="83">
        <f>IF(MAU!M8&lt;&gt;0,MAU!M8,"")</f>
      </c>
      <c r="N8" s="83">
        <f>IF(MAU!N8&lt;&gt;0,MAU!N8,"")</f>
      </c>
      <c r="O8" s="83">
        <f>IF(MAU!O8&lt;&gt;0,MAU!O8,"")</f>
      </c>
      <c r="P8" s="83">
        <f>IF(MAU!P8&lt;&gt;0,MAU!P8,"")</f>
      </c>
      <c r="Q8" s="83">
        <f>IF(MAU!Q8&lt;&gt;0,MAU!Q8,"")</f>
      </c>
      <c r="R8" s="83">
        <f>IF(MAU!R8&lt;&gt;0,MAU!R8,"")</f>
      </c>
      <c r="S8" s="83">
        <f>IF(MAU!S8&lt;&gt;0,MAU!S8,"")</f>
      </c>
      <c r="T8" s="83">
        <f>IF(MAU!T8&lt;&gt;0,MAU!T8,"")</f>
      </c>
      <c r="U8" s="83">
        <f>IF(MAU!U8&lt;&gt;0,MAU!U8,"")</f>
      </c>
      <c r="V8" s="83">
        <f>IF(MAU!V8&lt;&gt;0,MAU!V8,"")</f>
      </c>
      <c r="W8" s="83">
        <f>IF(MAU!W8&lt;&gt;0,MAU!W8,"")</f>
      </c>
      <c r="X8" s="83">
        <f>IF(MAU!X8&lt;&gt;0,MAU!X8,"")</f>
      </c>
      <c r="Y8" s="83">
        <f>IF(MAU!Y8&lt;&gt;0,MAU!Y8,"")</f>
      </c>
      <c r="Z8" s="83">
        <f>IF(MAU!Z8&lt;&gt;0,MAU!Z8,"")</f>
      </c>
      <c r="AA8" s="83">
        <f>IF(MAU!AA8&lt;&gt;0,MAU!AA8,"")</f>
      </c>
      <c r="AB8" s="83">
        <f>IF(MAU!AB8&lt;&gt;0,MAU!AB8,"")</f>
      </c>
      <c r="AC8" s="83">
        <f>IF(MAU!AC8&lt;&gt;0,MAU!AC8,"")</f>
      </c>
      <c r="AD8" s="83">
        <f>IF(MAU!AD8&lt;&gt;0,MAU!AD8,"")</f>
      </c>
      <c r="AE8" s="83">
        <f>IF(MAU!AE8&lt;&gt;0,MAU!AE8,"")</f>
      </c>
      <c r="AF8" s="83">
        <f>IF(MAU!AF8&lt;&gt;0,MAU!AF8,"")</f>
      </c>
      <c r="AG8" s="83">
        <f>IF(MAU!AG8&lt;&gt;0,MAU!AG8,"")</f>
      </c>
      <c r="AH8" s="83">
        <f>IF(MAU!AH8&lt;&gt;0,MAU!AH8,"")</f>
      </c>
      <c r="AI8" s="83">
        <f>IF(MAU!AI8&lt;&gt;0,MAU!AI8,"")</f>
      </c>
      <c r="AJ8" s="83">
        <f>IF(MAU!AJ8&lt;&gt;0,MAU!AJ8,"")</f>
      </c>
      <c r="AK8" s="83">
        <f>IF(MAU!AK8&lt;&gt;0,MAU!AK8,"")</f>
      </c>
    </row>
    <row r="9" spans="1:37" ht="12" thickBot="1">
      <c r="A9" s="658"/>
      <c r="B9" s="82" t="str">
        <f>Sheet1!B8</f>
        <v>DHXN1</v>
      </c>
      <c r="C9" s="82">
        <f>IF(MAU!C9&lt;&gt;0,MAU!C9,"")</f>
      </c>
      <c r="D9" s="82">
        <f>IF(MAU!D9&lt;&gt;0,MAU!D9,"")</f>
      </c>
      <c r="E9" s="82">
        <f>IF(MAU!E9&lt;&gt;0,MAU!E9,"")</f>
      </c>
      <c r="F9" s="82">
        <f>IF(MAU!F9&lt;&gt;0,MAU!F9,"")</f>
      </c>
      <c r="G9" s="82">
        <f>IF(MAU!G9&lt;&gt;0,MAU!G9,"")</f>
      </c>
      <c r="H9" s="82">
        <f>IF(MAU!H9&lt;&gt;0,MAU!H9,"")</f>
      </c>
      <c r="I9" s="82">
        <f>IF(MAU!I9&lt;&gt;0,MAU!I9,"")</f>
      </c>
      <c r="J9" s="82">
        <f>IF(MAU!J9&lt;&gt;0,MAU!J9,"")</f>
      </c>
      <c r="K9" s="82">
        <f>IF(MAU!K9&lt;&gt;0,MAU!K9,"")</f>
      </c>
      <c r="L9" s="82">
        <f>IF(MAU!L9&lt;&gt;0,MAU!L9,"")</f>
      </c>
      <c r="M9" s="82">
        <f>IF(MAU!M9&lt;&gt;0,MAU!M9,"")</f>
      </c>
      <c r="N9" s="82">
        <f>IF(MAU!N9&lt;&gt;0,MAU!N9,"")</f>
      </c>
      <c r="O9" s="82">
        <f>IF(MAU!O9&lt;&gt;0,MAU!O9,"")</f>
      </c>
      <c r="P9" s="82">
        <f>IF(MAU!P9&lt;&gt;0,MAU!P9,"")</f>
      </c>
      <c r="Q9" s="82">
        <f>IF(MAU!Q9&lt;&gt;0,MAU!Q9,"")</f>
      </c>
      <c r="R9" s="82">
        <f>IF(MAU!R9&lt;&gt;0,MAU!R9,"")</f>
      </c>
      <c r="S9" s="82">
        <f>IF(MAU!S9&lt;&gt;0,MAU!S9,"")</f>
      </c>
      <c r="T9" s="82">
        <f>IF(MAU!T9&lt;&gt;0,MAU!T9,"")</f>
      </c>
      <c r="U9" s="82">
        <f>IF(MAU!U9&lt;&gt;0,MAU!U9,"")</f>
      </c>
      <c r="V9" s="82">
        <f>IF(MAU!V9&lt;&gt;0,MAU!V9,"")</f>
      </c>
      <c r="W9" s="82">
        <f>IF(MAU!W9&lt;&gt;0,MAU!W9,"")</f>
      </c>
      <c r="X9" s="82">
        <f>IF(MAU!X9&lt;&gt;0,MAU!X9,"")</f>
      </c>
      <c r="Y9" s="82">
        <f>IF(MAU!Y9&lt;&gt;0,MAU!Y9,"")</f>
      </c>
      <c r="Z9" s="82">
        <f>IF(MAU!Z9&lt;&gt;0,MAU!Z9,"")</f>
      </c>
      <c r="AA9" s="82">
        <f>IF(MAU!AA9&lt;&gt;0,MAU!AA9,"")</f>
      </c>
      <c r="AB9" s="82">
        <f>IF(MAU!AB9&lt;&gt;0,MAU!AB9,"")</f>
      </c>
      <c r="AC9" s="82">
        <f>IF(MAU!AC9&lt;&gt;0,MAU!AC9,"")</f>
      </c>
      <c r="AD9" s="82">
        <f>IF(MAU!AD9&lt;&gt;0,MAU!AD9,"")</f>
      </c>
      <c r="AE9" s="82">
        <f>IF(MAU!AE9&lt;&gt;0,MAU!AE9,"")</f>
      </c>
      <c r="AF9" s="82">
        <f>IF(MAU!AF9&lt;&gt;0,MAU!AF9,"")</f>
      </c>
      <c r="AG9" s="82">
        <f>IF(MAU!AG9&lt;&gt;0,MAU!AG9,"")</f>
      </c>
      <c r="AH9" s="82">
        <f>IF(MAU!AH9&lt;&gt;0,MAU!AH9,"")</f>
      </c>
      <c r="AI9" s="82">
        <f>IF(MAU!AI9&lt;&gt;0,MAU!AI9,"")</f>
      </c>
      <c r="AJ9" s="82">
        <f>IF(MAU!AJ9&lt;&gt;0,MAU!AJ9,"")</f>
      </c>
      <c r="AK9" s="82">
        <f>IF(MAU!AK9&lt;&gt;0,MAU!AK9,"")</f>
      </c>
    </row>
    <row r="10" spans="1:37" ht="12" thickBot="1">
      <c r="A10" s="658"/>
      <c r="B10" s="83"/>
      <c r="C10" s="83">
        <f>IF(MAU!C10&lt;&gt;0,MAU!C10,"")</f>
      </c>
      <c r="D10" s="83">
        <f>IF(MAU!D10&lt;&gt;0,MAU!D10,"")</f>
      </c>
      <c r="E10" s="83">
        <f>IF(MAU!E10&lt;&gt;0,MAU!E10,"")</f>
      </c>
      <c r="F10" s="83">
        <f>IF(MAU!F10&lt;&gt;0,MAU!F10,"")</f>
      </c>
      <c r="G10" s="83">
        <f>IF(MAU!G10&lt;&gt;0,MAU!G10,"")</f>
      </c>
      <c r="H10" s="83">
        <f>IF(MAU!H10&lt;&gt;0,MAU!H10,"")</f>
      </c>
      <c r="I10" s="83">
        <f>IF(MAU!I10&lt;&gt;0,MAU!I10,"")</f>
      </c>
      <c r="J10" s="83">
        <f>IF(MAU!J10&lt;&gt;0,MAU!J10,"")</f>
      </c>
      <c r="K10" s="83">
        <f>IF(MAU!K10&lt;&gt;0,MAU!K10,"")</f>
      </c>
      <c r="L10" s="83">
        <f>IF(MAU!L10&lt;&gt;0,MAU!L10,"")</f>
      </c>
      <c r="M10" s="83">
        <f>IF(MAU!M10&lt;&gt;0,MAU!M10,"")</f>
      </c>
      <c r="N10" s="83">
        <f>IF(MAU!N10&lt;&gt;0,MAU!N10,"")</f>
      </c>
      <c r="O10" s="83">
        <f>IF(MAU!O10&lt;&gt;0,MAU!O10,"")</f>
      </c>
      <c r="P10" s="83">
        <f>IF(MAU!P10&lt;&gt;0,MAU!P10,"")</f>
      </c>
      <c r="Q10" s="83">
        <f>IF(MAU!Q10&lt;&gt;0,MAU!Q10,"")</f>
      </c>
      <c r="R10" s="83">
        <f>IF(MAU!R10&lt;&gt;0,MAU!R10,"")</f>
      </c>
      <c r="S10" s="83">
        <f>IF(MAU!S10&lt;&gt;0,MAU!S10,"")</f>
      </c>
      <c r="T10" s="83">
        <f>IF(MAU!T10&lt;&gt;0,MAU!T10,"")</f>
      </c>
      <c r="U10" s="83">
        <f>IF(MAU!U10&lt;&gt;0,MAU!U10,"")</f>
      </c>
      <c r="V10" s="83">
        <f>IF(MAU!V10&lt;&gt;0,MAU!V10,"")</f>
      </c>
      <c r="W10" s="83">
        <f>IF(MAU!W10&lt;&gt;0,MAU!W10,"")</f>
      </c>
      <c r="X10" s="83">
        <f>IF(MAU!X10&lt;&gt;0,MAU!X10,"")</f>
      </c>
      <c r="Y10" s="83">
        <f>IF(MAU!Y10&lt;&gt;0,MAU!Y10,"")</f>
      </c>
      <c r="Z10" s="83">
        <f>IF(MAU!Z10&lt;&gt;0,MAU!Z10,"")</f>
      </c>
      <c r="AA10" s="83">
        <f>IF(MAU!AA10&lt;&gt;0,MAU!AA10,"")</f>
      </c>
      <c r="AB10" s="83">
        <f>IF(MAU!AB10&lt;&gt;0,MAU!AB10,"")</f>
      </c>
      <c r="AC10" s="83">
        <f>IF(MAU!AC10&lt;&gt;0,MAU!AC10,"")</f>
      </c>
      <c r="AD10" s="83">
        <f>IF(MAU!AD10&lt;&gt;0,MAU!AD10,"")</f>
      </c>
      <c r="AE10" s="83">
        <f>IF(MAU!AE10&lt;&gt;0,MAU!AE10,"")</f>
      </c>
      <c r="AF10" s="83">
        <f>IF(MAU!AF10&lt;&gt;0,MAU!AF10,"")</f>
      </c>
      <c r="AG10" s="83">
        <f>IF(MAU!AG10&lt;&gt;0,MAU!AG10,"")</f>
      </c>
      <c r="AH10" s="83">
        <f>IF(MAU!AH10&lt;&gt;0,MAU!AH10,"")</f>
      </c>
      <c r="AI10" s="83">
        <f>IF(MAU!AI10&lt;&gt;0,MAU!AI10,"")</f>
      </c>
      <c r="AJ10" s="83">
        <f>IF(MAU!AJ10&lt;&gt;0,MAU!AJ10,"")</f>
      </c>
      <c r="AK10" s="83">
        <f>IF(MAU!AK10&lt;&gt;0,MAU!AK10,"")</f>
      </c>
    </row>
    <row r="11" spans="1:37" ht="12" thickBot="1">
      <c r="A11" s="658"/>
      <c r="B11" s="82" t="str">
        <f>Sheet1!B9</f>
        <v>DHHA1</v>
      </c>
      <c r="C11" s="82">
        <f>IF(MAU!C11&lt;&gt;0,MAU!C11,"")</f>
      </c>
      <c r="D11" s="82">
        <f>IF(MAU!D11&lt;&gt;0,MAU!D11,"")</f>
      </c>
      <c r="E11" s="82">
        <f>IF(MAU!E11&lt;&gt;0,MAU!E11,"")</f>
      </c>
      <c r="F11" s="82">
        <f>IF(MAU!F11&lt;&gt;0,MAU!F11,"")</f>
      </c>
      <c r="G11" s="82">
        <f>IF(MAU!G11&lt;&gt;0,MAU!G11,"")</f>
      </c>
      <c r="H11" s="82">
        <f>IF(MAU!H11&lt;&gt;0,MAU!H11,"")</f>
      </c>
      <c r="I11" s="82">
        <f>IF(MAU!I11&lt;&gt;0,MAU!I11,"")</f>
      </c>
      <c r="J11" s="82">
        <f>IF(MAU!J11&lt;&gt;0,MAU!J11,"")</f>
      </c>
      <c r="K11" s="82">
        <f>IF(MAU!K11&lt;&gt;0,MAU!K11,"")</f>
      </c>
      <c r="L11" s="82">
        <f>IF(MAU!L11&lt;&gt;0,MAU!L11,"")</f>
      </c>
      <c r="M11" s="82">
        <f>IF(MAU!M11&lt;&gt;0,MAU!M11,"")</f>
      </c>
      <c r="N11" s="82">
        <f>IF(MAU!N11&lt;&gt;0,MAU!N11,"")</f>
      </c>
      <c r="O11" s="82">
        <f>IF(MAU!O11&lt;&gt;0,MAU!O11,"")</f>
      </c>
      <c r="P11" s="82">
        <f>IF(MAU!P11&lt;&gt;0,MAU!P11,"")</f>
      </c>
      <c r="Q11" s="82">
        <f>IF(MAU!Q11&lt;&gt;0,MAU!Q11,"")</f>
      </c>
      <c r="R11" s="82">
        <f>IF(MAU!R11&lt;&gt;0,MAU!R11,"")</f>
      </c>
      <c r="S11" s="82">
        <f>IF(MAU!S11&lt;&gt;0,MAU!S11,"")</f>
      </c>
      <c r="T11" s="82">
        <f>IF(MAU!T11&lt;&gt;0,MAU!T11,"")</f>
      </c>
      <c r="U11" s="82">
        <f>IF(MAU!U11&lt;&gt;0,MAU!U11,"")</f>
      </c>
      <c r="V11" s="82">
        <f>IF(MAU!V11&lt;&gt;0,MAU!V11,"")</f>
      </c>
      <c r="W11" s="82">
        <f>IF(MAU!W11&lt;&gt;0,MAU!W11,"")</f>
      </c>
      <c r="X11" s="82">
        <f>IF(MAU!X11&lt;&gt;0,MAU!X11,"")</f>
      </c>
      <c r="Y11" s="82">
        <f>IF(MAU!Y11&lt;&gt;0,MAU!Y11,"")</f>
      </c>
      <c r="Z11" s="82">
        <f>IF(MAU!Z11&lt;&gt;0,MAU!Z11,"")</f>
      </c>
      <c r="AA11" s="82">
        <f>IF(MAU!AA11&lt;&gt;0,MAU!AA11,"")</f>
      </c>
      <c r="AB11" s="82">
        <f>IF(MAU!AB11&lt;&gt;0,MAU!AB11,"")</f>
      </c>
      <c r="AC11" s="82">
        <f>IF(MAU!AC11&lt;&gt;0,MAU!AC11,"")</f>
      </c>
      <c r="AD11" s="82">
        <f>IF(MAU!AD11&lt;&gt;0,MAU!AD11,"")</f>
      </c>
      <c r="AE11" s="82">
        <f>IF(MAU!AE11&lt;&gt;0,MAU!AE11,"")</f>
      </c>
      <c r="AF11" s="82">
        <f>IF(MAU!AF11&lt;&gt;0,MAU!AF11,"")</f>
      </c>
      <c r="AG11" s="82">
        <f>IF(MAU!AG11&lt;&gt;0,MAU!AG11,"")</f>
      </c>
      <c r="AH11" s="82">
        <f>IF(MAU!AH11&lt;&gt;0,MAU!AH11,"")</f>
      </c>
      <c r="AI11" s="82">
        <f>IF(MAU!AI11&lt;&gt;0,MAU!AI11,"")</f>
      </c>
      <c r="AJ11" s="82">
        <f>IF(MAU!AJ11&lt;&gt;0,MAU!AJ11,"")</f>
      </c>
      <c r="AK11" s="82">
        <f>IF(MAU!AK11&lt;&gt;0,MAU!AK11,"")</f>
      </c>
    </row>
    <row r="12" spans="1:37" ht="12" thickBot="1">
      <c r="A12" s="658"/>
      <c r="B12" s="83"/>
      <c r="C12" s="83">
        <f>IF(MAU!C12&lt;&gt;0,MAU!C12,"")</f>
      </c>
      <c r="D12" s="83">
        <f>IF(MAU!D12&lt;&gt;0,MAU!D12,"")</f>
      </c>
      <c r="E12" s="83">
        <f>IF(MAU!E12&lt;&gt;0,MAU!E12,"")</f>
      </c>
      <c r="F12" s="83">
        <f>IF(MAU!F12&lt;&gt;0,MAU!F12,"")</f>
      </c>
      <c r="G12" s="83">
        <f>IF(MAU!G12&lt;&gt;0,MAU!G12,"")</f>
      </c>
      <c r="H12" s="83">
        <f>IF(MAU!H12&lt;&gt;0,MAU!H12,"")</f>
      </c>
      <c r="I12" s="83">
        <f>IF(MAU!I12&lt;&gt;0,MAU!I12,"")</f>
      </c>
      <c r="J12" s="83">
        <f>IF(MAU!J12&lt;&gt;0,MAU!J12,"")</f>
      </c>
      <c r="K12" s="83">
        <f>IF(MAU!K12&lt;&gt;0,MAU!K12,"")</f>
      </c>
      <c r="L12" s="83">
        <f>IF(MAU!L12&lt;&gt;0,MAU!L12,"")</f>
      </c>
      <c r="M12" s="83">
        <f>IF(MAU!M12&lt;&gt;0,MAU!M12,"")</f>
      </c>
      <c r="N12" s="83">
        <f>IF(MAU!N12&lt;&gt;0,MAU!N12,"")</f>
      </c>
      <c r="O12" s="83">
        <f>IF(MAU!O12&lt;&gt;0,MAU!O12,"")</f>
      </c>
      <c r="P12" s="83">
        <f>IF(MAU!P12&lt;&gt;0,MAU!P12,"")</f>
      </c>
      <c r="Q12" s="83">
        <f>IF(MAU!Q12&lt;&gt;0,MAU!Q12,"")</f>
      </c>
      <c r="R12" s="83">
        <f>IF(MAU!R12&lt;&gt;0,MAU!R12,"")</f>
      </c>
      <c r="S12" s="83">
        <f>IF(MAU!S12&lt;&gt;0,MAU!S12,"")</f>
      </c>
      <c r="T12" s="83">
        <f>IF(MAU!T12&lt;&gt;0,MAU!T12,"")</f>
      </c>
      <c r="U12" s="83">
        <f>IF(MAU!U12&lt;&gt;0,MAU!U12,"")</f>
      </c>
      <c r="V12" s="83">
        <f>IF(MAU!V12&lt;&gt;0,MAU!V12,"")</f>
      </c>
      <c r="W12" s="83">
        <f>IF(MAU!W12&lt;&gt;0,MAU!W12,"")</f>
      </c>
      <c r="X12" s="83">
        <f>IF(MAU!X12&lt;&gt;0,MAU!X12,"")</f>
      </c>
      <c r="Y12" s="83">
        <f>IF(MAU!Y12&lt;&gt;0,MAU!Y12,"")</f>
      </c>
      <c r="Z12" s="83">
        <f>IF(MAU!Z12&lt;&gt;0,MAU!Z12,"")</f>
      </c>
      <c r="AA12" s="83">
        <f>IF(MAU!AA12&lt;&gt;0,MAU!AA12,"")</f>
      </c>
      <c r="AB12" s="83">
        <f>IF(MAU!AB12&lt;&gt;0,MAU!AB12,"")</f>
      </c>
      <c r="AC12" s="83">
        <f>IF(MAU!AC12&lt;&gt;0,MAU!AC12,"")</f>
      </c>
      <c r="AD12" s="83">
        <f>IF(MAU!AD12&lt;&gt;0,MAU!AD12,"")</f>
      </c>
      <c r="AE12" s="83">
        <f>IF(MAU!AE12&lt;&gt;0,MAU!AE12,"")</f>
      </c>
      <c r="AF12" s="83">
        <f>IF(MAU!AF12&lt;&gt;0,MAU!AF12,"")</f>
      </c>
      <c r="AG12" s="83">
        <f>IF(MAU!AG12&lt;&gt;0,MAU!AG12,"")</f>
      </c>
      <c r="AH12" s="83">
        <f>IF(MAU!AH12&lt;&gt;0,MAU!AH12,"")</f>
      </c>
      <c r="AI12" s="83">
        <f>IF(MAU!AI12&lt;&gt;0,MAU!AI12,"")</f>
      </c>
      <c r="AJ12" s="83">
        <f>IF(MAU!AJ12&lt;&gt;0,MAU!AJ12,"")</f>
      </c>
      <c r="AK12" s="83">
        <f>IF(MAU!AK12&lt;&gt;0,MAU!AK12,"")</f>
      </c>
    </row>
    <row r="13" spans="1:37" ht="12" thickBot="1">
      <c r="A13" s="658"/>
      <c r="B13" s="82" t="str">
        <f>Sheet1!B10</f>
        <v>DHVL1</v>
      </c>
      <c r="C13" s="82">
        <f>IF(MAU!C13&lt;&gt;0,MAU!C13,"")</f>
      </c>
      <c r="D13" s="82">
        <f>IF(MAU!D13&lt;&gt;0,MAU!D13,"")</f>
      </c>
      <c r="E13" s="82">
        <f>IF(MAU!E13&lt;&gt;0,MAU!E13,"")</f>
      </c>
      <c r="F13" s="82">
        <f>IF(MAU!F13&lt;&gt;0,MAU!F13,"")</f>
      </c>
      <c r="G13" s="82">
        <f>IF(MAU!G13&lt;&gt;0,MAU!G13,"")</f>
      </c>
      <c r="H13" s="82">
        <f>IF(MAU!H13&lt;&gt;0,MAU!H13,"")</f>
      </c>
      <c r="I13" s="82">
        <f>IF(MAU!I13&lt;&gt;0,MAU!I13,"")</f>
      </c>
      <c r="J13" s="82">
        <f>IF(MAU!J13&lt;&gt;0,MAU!J13,"")</f>
      </c>
      <c r="K13" s="82">
        <f>IF(MAU!K13&lt;&gt;0,MAU!K13,"")</f>
      </c>
      <c r="L13" s="82">
        <f>IF(MAU!L13&lt;&gt;0,MAU!L13,"")</f>
      </c>
      <c r="M13" s="82">
        <f>IF(MAU!M13&lt;&gt;0,MAU!M13,"")</f>
      </c>
      <c r="N13" s="82">
        <f>IF(MAU!N13&lt;&gt;0,MAU!N13,"")</f>
      </c>
      <c r="O13" s="82">
        <f>IF(MAU!O13&lt;&gt;0,MAU!O13,"")</f>
      </c>
      <c r="P13" s="82">
        <f>IF(MAU!P13&lt;&gt;0,MAU!P13,"")</f>
      </c>
      <c r="Q13" s="82">
        <f>IF(MAU!Q13&lt;&gt;0,MAU!Q13,"")</f>
      </c>
      <c r="R13" s="82">
        <f>IF(MAU!R13&lt;&gt;0,MAU!R13,"")</f>
      </c>
      <c r="S13" s="82">
        <f>IF(MAU!S13&lt;&gt;0,MAU!S13,"")</f>
      </c>
      <c r="T13" s="82">
        <f>IF(MAU!T13&lt;&gt;0,MAU!T13,"")</f>
      </c>
      <c r="U13" s="82">
        <f>IF(MAU!U13&lt;&gt;0,MAU!U13,"")</f>
      </c>
      <c r="V13" s="82">
        <f>IF(MAU!V13&lt;&gt;0,MAU!V13,"")</f>
      </c>
      <c r="W13" s="82">
        <f>IF(MAU!W13&lt;&gt;0,MAU!W13,"")</f>
      </c>
      <c r="X13" s="82">
        <f>IF(MAU!X13&lt;&gt;0,MAU!X13,"")</f>
      </c>
      <c r="Y13" s="82">
        <f>IF(MAU!Y13&lt;&gt;0,MAU!Y13,"")</f>
      </c>
      <c r="Z13" s="82">
        <f>IF(MAU!Z13&lt;&gt;0,MAU!Z13,"")</f>
      </c>
      <c r="AA13" s="82">
        <f>IF(MAU!AA13&lt;&gt;0,MAU!AA13,"")</f>
      </c>
      <c r="AB13" s="82">
        <f>IF(MAU!AB13&lt;&gt;0,MAU!AB13,"")</f>
      </c>
      <c r="AC13" s="82">
        <f>IF(MAU!AC13&lt;&gt;0,MAU!AC13,"")</f>
      </c>
      <c r="AD13" s="82">
        <f>IF(MAU!AD13&lt;&gt;0,MAU!AD13,"")</f>
      </c>
      <c r="AE13" s="82">
        <f>IF(MAU!AE13&lt;&gt;0,MAU!AE13,"")</f>
      </c>
      <c r="AF13" s="82">
        <f>IF(MAU!AF13&lt;&gt;0,MAU!AF13,"")</f>
      </c>
      <c r="AG13" s="82">
        <f>IF(MAU!AG13&lt;&gt;0,MAU!AG13,"")</f>
      </c>
      <c r="AH13" s="82">
        <f>IF(MAU!AH13&lt;&gt;0,MAU!AH13,"")</f>
      </c>
      <c r="AI13" s="82">
        <f>IF(MAU!AI13&lt;&gt;0,MAU!AI13,"")</f>
      </c>
      <c r="AJ13" s="82">
        <f>IF(MAU!AJ13&lt;&gt;0,MAU!AJ13,"")</f>
      </c>
      <c r="AK13" s="82">
        <f>IF(MAU!AK13&lt;&gt;0,MAU!AK13,"")</f>
      </c>
    </row>
    <row r="14" spans="1:37" ht="12" thickBot="1">
      <c r="A14" s="658"/>
      <c r="B14" s="84"/>
      <c r="C14" s="84">
        <f>IF(MAU!C14&lt;&gt;0,MAU!C14,"")</f>
      </c>
      <c r="D14" s="84">
        <f>IF(MAU!D14&lt;&gt;0,MAU!D14,"")</f>
      </c>
      <c r="E14" s="84">
        <f>IF(MAU!E14&lt;&gt;0,MAU!E14,"")</f>
      </c>
      <c r="F14" s="84">
        <f>IF(MAU!F14&lt;&gt;0,MAU!F14,"")</f>
      </c>
      <c r="G14" s="84">
        <f>IF(MAU!G14&lt;&gt;0,MAU!G14,"")</f>
      </c>
      <c r="H14" s="84">
        <f>IF(MAU!H14&lt;&gt;0,MAU!H14,"")</f>
      </c>
      <c r="I14" s="84">
        <f>IF(MAU!I14&lt;&gt;0,MAU!I14,"")</f>
      </c>
      <c r="J14" s="84">
        <f>IF(MAU!J14&lt;&gt;0,MAU!J14,"")</f>
      </c>
      <c r="K14" s="84">
        <f>IF(MAU!K14&lt;&gt;0,MAU!K14,"")</f>
      </c>
      <c r="L14" s="84">
        <f>IF(MAU!L14&lt;&gt;0,MAU!L14,"")</f>
      </c>
      <c r="M14" s="84">
        <f>IF(MAU!M14&lt;&gt;0,MAU!M14,"")</f>
      </c>
      <c r="N14" s="84">
        <f>IF(MAU!N14&lt;&gt;0,MAU!N14,"")</f>
      </c>
      <c r="O14" s="84">
        <f>IF(MAU!O14&lt;&gt;0,MAU!O14,"")</f>
      </c>
      <c r="P14" s="84">
        <f>IF(MAU!P14&lt;&gt;0,MAU!P14,"")</f>
      </c>
      <c r="Q14" s="84">
        <f>IF(MAU!Q14&lt;&gt;0,MAU!Q14,"")</f>
      </c>
      <c r="R14" s="84">
        <f>IF(MAU!R14&lt;&gt;0,MAU!R14,"")</f>
      </c>
      <c r="S14" s="84">
        <f>IF(MAU!S14&lt;&gt;0,MAU!S14,"")</f>
      </c>
      <c r="T14" s="84">
        <f>IF(MAU!T14&lt;&gt;0,MAU!T14,"")</f>
      </c>
      <c r="U14" s="84">
        <f>IF(MAU!U14&lt;&gt;0,MAU!U14,"")</f>
      </c>
      <c r="V14" s="84">
        <f>IF(MAU!V14&lt;&gt;0,MAU!V14,"")</f>
      </c>
      <c r="W14" s="84">
        <f>IF(MAU!W14&lt;&gt;0,MAU!W14,"")</f>
      </c>
      <c r="X14" s="84">
        <f>IF(MAU!X14&lt;&gt;0,MAU!X14,"")</f>
      </c>
      <c r="Y14" s="84">
        <f>IF(MAU!Y14&lt;&gt;0,MAU!Y14,"")</f>
      </c>
      <c r="Z14" s="84">
        <f>IF(MAU!Z14&lt;&gt;0,MAU!Z14,"")</f>
      </c>
      <c r="AA14" s="84">
        <f>IF(MAU!AA14&lt;&gt;0,MAU!AA14,"")</f>
      </c>
      <c r="AB14" s="84">
        <f>IF(MAU!AB14&lt;&gt;0,MAU!AB14,"")</f>
      </c>
      <c r="AC14" s="84">
        <f>IF(MAU!AC14&lt;&gt;0,MAU!AC14,"")</f>
      </c>
      <c r="AD14" s="84">
        <f>IF(MAU!AD14&lt;&gt;0,MAU!AD14,"")</f>
      </c>
      <c r="AE14" s="84">
        <f>IF(MAU!AE14&lt;&gt;0,MAU!AE14,"")</f>
      </c>
      <c r="AF14" s="84">
        <f>IF(MAU!AF14&lt;&gt;0,MAU!AF14,"")</f>
      </c>
      <c r="AG14" s="84">
        <f>IF(MAU!AG14&lt;&gt;0,MAU!AG14,"")</f>
      </c>
      <c r="AH14" s="84">
        <f>IF(MAU!AH14&lt;&gt;0,MAU!AH14,"")</f>
      </c>
      <c r="AI14" s="84">
        <f>IF(MAU!AI14&lt;&gt;0,MAU!AI14,"")</f>
      </c>
      <c r="AJ14" s="84">
        <f>IF(MAU!AJ14&lt;&gt;0,MAU!AJ14,"")</f>
      </c>
      <c r="AK14" s="84">
        <f>IF(MAU!AK14&lt;&gt;0,MAU!AK14,"")</f>
      </c>
    </row>
    <row r="15" spans="1:37" ht="12" hidden="1" thickBot="1">
      <c r="A15" s="658" t="s">
        <v>20</v>
      </c>
      <c r="B15" s="85" t="str">
        <f>Sheet1!B11</f>
        <v>DD5</v>
      </c>
      <c r="C15" s="85">
        <f>IF(MAU!C15&lt;&gt;0,MAU!C15,"")</f>
      </c>
      <c r="D15" s="85">
        <f>IF(MAU!D15&lt;&gt;0,MAU!D15,"")</f>
      </c>
      <c r="E15" s="85">
        <f>IF(MAU!E15&lt;&gt;0,MAU!E15,"")</f>
      </c>
      <c r="F15" s="85">
        <f>IF(MAU!F15&lt;&gt;0,MAU!F15,"")</f>
      </c>
      <c r="G15" s="85">
        <f>IF(MAU!G15&lt;&gt;0,MAU!G15,"")</f>
      </c>
      <c r="H15" s="85">
        <f>IF(MAU!H15&lt;&gt;0,MAU!H15,"")</f>
      </c>
      <c r="I15" s="85">
        <f>IF(MAU!I15&lt;&gt;0,MAU!I15,"")</f>
      </c>
      <c r="J15" s="85">
        <f>IF(MAU!J15&lt;&gt;0,MAU!J15,"")</f>
      </c>
      <c r="K15" s="85">
        <f>IF(MAU!K15&lt;&gt;0,MAU!K15,"")</f>
      </c>
      <c r="L15" s="85">
        <f>IF(MAU!L15&lt;&gt;0,MAU!L15,"")</f>
      </c>
      <c r="M15" s="85">
        <f>IF(MAU!M15&lt;&gt;0,MAU!M15,"")</f>
      </c>
      <c r="N15" s="85">
        <f>IF(MAU!N15&lt;&gt;0,MAU!N15,"")</f>
      </c>
      <c r="O15" s="85">
        <f>IF(MAU!O15&lt;&gt;0,MAU!O15,"")</f>
      </c>
      <c r="P15" s="85">
        <f>IF(MAU!P15&lt;&gt;0,MAU!P15,"")</f>
      </c>
      <c r="Q15" s="85">
        <f>IF(MAU!Q15&lt;&gt;0,MAU!Q15,"")</f>
      </c>
      <c r="R15" s="85">
        <f>IF(MAU!R15&lt;&gt;0,MAU!R15,"")</f>
      </c>
      <c r="S15" s="85">
        <f>IF(MAU!S15&lt;&gt;0,MAU!S15,"")</f>
      </c>
      <c r="T15" s="85">
        <f>IF(MAU!T15&lt;&gt;0,MAU!T15,"")</f>
      </c>
      <c r="U15" s="85">
        <f>IF(MAU!U15&lt;&gt;0,MAU!U15,"")</f>
      </c>
      <c r="V15" s="85">
        <f>IF(MAU!V15&lt;&gt;0,MAU!V15,"")</f>
      </c>
      <c r="W15" s="85">
        <f>IF(MAU!W15&lt;&gt;0,MAU!W15,"")</f>
      </c>
      <c r="X15" s="85">
        <f>IF(MAU!X15&lt;&gt;0,MAU!X15,"")</f>
      </c>
      <c r="Y15" s="85">
        <f>IF(MAU!Y15&lt;&gt;0,MAU!Y15,"")</f>
      </c>
      <c r="Z15" s="85">
        <f>IF(MAU!Z15&lt;&gt;0,MAU!Z15,"")</f>
      </c>
      <c r="AA15" s="85">
        <f>IF(MAU!AA15&lt;&gt;0,MAU!AA15,"")</f>
      </c>
      <c r="AB15" s="85">
        <f>IF(MAU!AB15&lt;&gt;0,MAU!AB15,"")</f>
      </c>
      <c r="AC15" s="85">
        <f>IF(MAU!AC15&lt;&gt;0,MAU!AC15,"")</f>
      </c>
      <c r="AD15" s="85">
        <f>IF(MAU!AD15&lt;&gt;0,MAU!AD15,"")</f>
      </c>
      <c r="AE15" s="85">
        <f>IF(MAU!AE15&lt;&gt;0,MAU!AE15,"")</f>
      </c>
      <c r="AF15" s="85">
        <f>IF(MAU!AF15&lt;&gt;0,MAU!AF15,"")</f>
      </c>
      <c r="AG15" s="85">
        <f>IF(MAU!AG15&lt;&gt;0,MAU!AG15,"")</f>
      </c>
      <c r="AH15" s="85">
        <f>IF(MAU!AH15&lt;&gt;0,MAU!AH15,"")</f>
      </c>
      <c r="AI15" s="85">
        <f>IF(MAU!AI15&lt;&gt;0,MAU!AI15,"")</f>
      </c>
      <c r="AJ15" s="85">
        <f>IF(MAU!AJ15&lt;&gt;0,MAU!AJ15,"")</f>
      </c>
      <c r="AK15" s="85">
        <f>IF(MAU!AK15&lt;&gt;0,MAU!AK15,"")</f>
      </c>
    </row>
    <row r="16" spans="1:37" ht="13.5" customHeight="1" hidden="1">
      <c r="A16" s="658"/>
      <c r="B16" s="83"/>
      <c r="C16" s="83">
        <f>IF(MAU!C16&lt;&gt;0,MAU!C16,"")</f>
      </c>
      <c r="D16" s="83">
        <f>IF(MAU!D16&lt;&gt;0,MAU!D16,"")</f>
      </c>
      <c r="E16" s="83">
        <f>IF(MAU!E16&lt;&gt;0,MAU!E16,"")</f>
      </c>
      <c r="F16" s="83">
        <f>IF(MAU!F16&lt;&gt;0,MAU!F16,"")</f>
      </c>
      <c r="G16" s="83">
        <f>IF(MAU!G16&lt;&gt;0,MAU!G16,"")</f>
      </c>
      <c r="H16" s="83">
        <f>IF(MAU!H16&lt;&gt;0,MAU!H16,"")</f>
      </c>
      <c r="I16" s="83">
        <f>IF(MAU!I16&lt;&gt;0,MAU!I16,"")</f>
      </c>
      <c r="J16" s="83">
        <f>IF(MAU!J16&lt;&gt;0,MAU!J16,"")</f>
      </c>
      <c r="K16" s="83">
        <f>IF(MAU!K16&lt;&gt;0,MAU!K16,"")</f>
      </c>
      <c r="L16" s="83">
        <f>IF(MAU!L16&lt;&gt;0,MAU!L16,"")</f>
      </c>
      <c r="M16" s="83">
        <f>IF(MAU!M16&lt;&gt;0,MAU!M16,"")</f>
      </c>
      <c r="N16" s="83">
        <f>IF(MAU!N16&lt;&gt;0,MAU!N16,"")</f>
      </c>
      <c r="O16" s="83">
        <f>IF(MAU!O16&lt;&gt;0,MAU!O16,"")</f>
      </c>
      <c r="P16" s="83">
        <f>IF(MAU!P16&lt;&gt;0,MAU!P16,"")</f>
      </c>
      <c r="Q16" s="83">
        <f>IF(MAU!Q16&lt;&gt;0,MAU!Q16,"")</f>
      </c>
      <c r="R16" s="83">
        <f>IF(MAU!R16&lt;&gt;0,MAU!R16,"")</f>
      </c>
      <c r="S16" s="83">
        <f>IF(MAU!S16&lt;&gt;0,MAU!S16,"")</f>
      </c>
      <c r="T16" s="83">
        <f>IF(MAU!T16&lt;&gt;0,MAU!T16,"")</f>
      </c>
      <c r="U16" s="83">
        <f>IF(MAU!U16&lt;&gt;0,MAU!U16,"")</f>
      </c>
      <c r="V16" s="83">
        <f>IF(MAU!V16&lt;&gt;0,MAU!V16,"")</f>
      </c>
      <c r="W16" s="83">
        <f>IF(MAU!W16&lt;&gt;0,MAU!W16,"")</f>
      </c>
      <c r="X16" s="83">
        <f>IF(MAU!X16&lt;&gt;0,MAU!X16,"")</f>
      </c>
      <c r="Y16" s="83">
        <f>IF(MAU!Y16&lt;&gt;0,MAU!Y16,"")</f>
      </c>
      <c r="Z16" s="83">
        <f>IF(MAU!Z16&lt;&gt;0,MAU!Z16,"")</f>
      </c>
      <c r="AA16" s="83">
        <f>IF(MAU!AA16&lt;&gt;0,MAU!AA16,"")</f>
      </c>
      <c r="AB16" s="83">
        <f>IF(MAU!AB16&lt;&gt;0,MAU!AB16,"")</f>
      </c>
      <c r="AC16" s="83">
        <f>IF(MAU!AC16&lt;&gt;0,MAU!AC16,"")</f>
      </c>
      <c r="AD16" s="83">
        <f>IF(MAU!AD16&lt;&gt;0,MAU!AD16,"")</f>
      </c>
      <c r="AE16" s="83">
        <f>IF(MAU!AE16&lt;&gt;0,MAU!AE16,"")</f>
      </c>
      <c r="AF16" s="83">
        <f>IF(MAU!AF16&lt;&gt;0,MAU!AF16,"")</f>
      </c>
      <c r="AG16" s="83">
        <f>IF(MAU!AG16&lt;&gt;0,MAU!AG16,"")</f>
      </c>
      <c r="AH16" s="83">
        <f>IF(MAU!AH16&lt;&gt;0,MAU!AH16,"")</f>
      </c>
      <c r="AI16" s="83">
        <f>IF(MAU!AI16&lt;&gt;0,MAU!AI16,"")</f>
      </c>
      <c r="AJ16" s="83">
        <f>IF(MAU!AJ16&lt;&gt;0,MAU!AJ16,"")</f>
      </c>
      <c r="AK16" s="83">
        <f>IF(MAU!AK16&lt;&gt;0,MAU!AK16,"")</f>
      </c>
    </row>
    <row r="17" spans="1:37" ht="15.75" customHeight="1" hidden="1">
      <c r="A17" s="658"/>
      <c r="B17" s="82" t="str">
        <f>Sheet1!B12</f>
        <v>Nha 5</v>
      </c>
      <c r="C17" s="82">
        <f>IF(MAU!C17&lt;&gt;0,MAU!C17,"")</f>
      </c>
      <c r="D17" s="82">
        <f>IF(MAU!D17&lt;&gt;0,MAU!D17,"")</f>
      </c>
      <c r="E17" s="82">
        <f>IF(MAU!E17&lt;&gt;0,MAU!E17,"")</f>
      </c>
      <c r="F17" s="82">
        <f>IF(MAU!F17&lt;&gt;0,MAU!F17,"")</f>
      </c>
      <c r="G17" s="82">
        <f>IF(MAU!G17&lt;&gt;0,MAU!G17,"")</f>
      </c>
      <c r="H17" s="82">
        <f>IF(MAU!H17&lt;&gt;0,MAU!H17,"")</f>
      </c>
      <c r="I17" s="82">
        <f>IF(MAU!I17&lt;&gt;0,MAU!I17,"")</f>
      </c>
      <c r="J17" s="82">
        <f>IF(MAU!J17&lt;&gt;0,MAU!J17,"")</f>
      </c>
      <c r="K17" s="82">
        <f>IF(MAU!K17&lt;&gt;0,MAU!K17,"")</f>
      </c>
      <c r="L17" s="82">
        <f>IF(MAU!L17&lt;&gt;0,MAU!L17,"")</f>
      </c>
      <c r="M17" s="82">
        <f>IF(MAU!M17&lt;&gt;0,MAU!M17,"")</f>
      </c>
      <c r="N17" s="82">
        <f>IF(MAU!N17&lt;&gt;0,MAU!N17,"")</f>
      </c>
      <c r="O17" s="82">
        <f>IF(MAU!O17&lt;&gt;0,MAU!O17,"")</f>
      </c>
      <c r="P17" s="82">
        <f>IF(MAU!P17&lt;&gt;0,MAU!P17,"")</f>
      </c>
      <c r="Q17" s="82">
        <f>IF(MAU!Q17&lt;&gt;0,MAU!Q17,"")</f>
      </c>
      <c r="R17" s="82">
        <f>IF(MAU!R17&lt;&gt;0,MAU!R17,"")</f>
      </c>
      <c r="S17" s="82">
        <f>IF(MAU!S17&lt;&gt;0,MAU!S17,"")</f>
      </c>
      <c r="T17" s="82">
        <f>IF(MAU!T17&lt;&gt;0,MAU!T17,"")</f>
      </c>
      <c r="U17" s="82">
        <f>IF(MAU!U17&lt;&gt;0,MAU!U17,"")</f>
      </c>
      <c r="V17" s="82">
        <f>IF(MAU!V17&lt;&gt;0,MAU!V17,"")</f>
      </c>
      <c r="W17" s="82">
        <f>IF(MAU!W17&lt;&gt;0,MAU!W17,"")</f>
      </c>
      <c r="X17" s="82">
        <f>IF(MAU!X17&lt;&gt;0,MAU!X17,"")</f>
      </c>
      <c r="Y17" s="82">
        <f>IF(MAU!Y17&lt;&gt;0,MAU!Y17,"")</f>
      </c>
      <c r="Z17" s="82">
        <f>IF(MAU!Z17&lt;&gt;0,MAU!Z17,"")</f>
      </c>
      <c r="AA17" s="82">
        <f>IF(MAU!AA17&lt;&gt;0,MAU!AA17,"")</f>
      </c>
      <c r="AB17" s="82">
        <f>IF(MAU!AB17&lt;&gt;0,MAU!AB17,"")</f>
      </c>
      <c r="AC17" s="82">
        <f>IF(MAU!AC17&lt;&gt;0,MAU!AC17,"")</f>
      </c>
      <c r="AD17" s="82">
        <f>IF(MAU!AD17&lt;&gt;0,MAU!AD17,"")</f>
      </c>
      <c r="AE17" s="82">
        <f>IF(MAU!AE17&lt;&gt;0,MAU!AE17,"")</f>
      </c>
      <c r="AF17" s="82">
        <f>IF(MAU!AF17&lt;&gt;0,MAU!AF17,"")</f>
      </c>
      <c r="AG17" s="82">
        <f>IF(MAU!AG17&lt;&gt;0,MAU!AG17,"")</f>
      </c>
      <c r="AH17" s="82">
        <f>IF(MAU!AH17&lt;&gt;0,MAU!AH17,"")</f>
      </c>
      <c r="AI17" s="82">
        <f>IF(MAU!AI17&lt;&gt;0,MAU!AI17,"")</f>
      </c>
      <c r="AJ17" s="82">
        <f>IF(MAU!AJ17&lt;&gt;0,MAU!AJ17,"")</f>
      </c>
      <c r="AK17" s="82">
        <f>IF(MAU!AK17&lt;&gt;0,MAU!AK17,"")</f>
      </c>
    </row>
    <row r="18" spans="1:37" ht="15.75" customHeight="1" hidden="1">
      <c r="A18" s="658"/>
      <c r="B18" s="83"/>
      <c r="C18" s="83">
        <f>IF(MAU!C18&lt;&gt;0,MAU!C18,"")</f>
      </c>
      <c r="D18" s="83">
        <f>IF(MAU!D18&lt;&gt;0,MAU!D18,"")</f>
      </c>
      <c r="E18" s="83">
        <f>IF(MAU!E18&lt;&gt;0,MAU!E18,"")</f>
      </c>
      <c r="F18" s="83">
        <f>IF(MAU!F18&lt;&gt;0,MAU!F18,"")</f>
      </c>
      <c r="G18" s="83">
        <f>IF(MAU!G18&lt;&gt;0,MAU!G18,"")</f>
      </c>
      <c r="H18" s="83">
        <f>IF(MAU!H18&lt;&gt;0,MAU!H18,"")</f>
      </c>
      <c r="I18" s="83">
        <f>IF(MAU!I18&lt;&gt;0,MAU!I18,"")</f>
      </c>
      <c r="J18" s="83">
        <f>IF(MAU!J18&lt;&gt;0,MAU!J18,"")</f>
      </c>
      <c r="K18" s="83">
        <f>IF(MAU!K18&lt;&gt;0,MAU!K18,"")</f>
      </c>
      <c r="L18" s="83">
        <f>IF(MAU!L18&lt;&gt;0,MAU!L18,"")</f>
      </c>
      <c r="M18" s="83">
        <f>IF(MAU!M18&lt;&gt;0,MAU!M18,"")</f>
      </c>
      <c r="N18" s="83">
        <f>IF(MAU!N18&lt;&gt;0,MAU!N18,"")</f>
      </c>
      <c r="O18" s="83">
        <f>IF(MAU!O18&lt;&gt;0,MAU!O18,"")</f>
      </c>
      <c r="P18" s="83">
        <f>IF(MAU!P18&lt;&gt;0,MAU!P18,"")</f>
      </c>
      <c r="Q18" s="83">
        <f>IF(MAU!Q18&lt;&gt;0,MAU!Q18,"")</f>
      </c>
      <c r="R18" s="83">
        <f>IF(MAU!R18&lt;&gt;0,MAU!R18,"")</f>
      </c>
      <c r="S18" s="83">
        <f>IF(MAU!S18&lt;&gt;0,MAU!S18,"")</f>
      </c>
      <c r="T18" s="83">
        <f>IF(MAU!T18&lt;&gt;0,MAU!T18,"")</f>
      </c>
      <c r="U18" s="83">
        <f>IF(MAU!U18&lt;&gt;0,MAU!U18,"")</f>
      </c>
      <c r="V18" s="83">
        <f>IF(MAU!V18&lt;&gt;0,MAU!V18,"")</f>
      </c>
      <c r="W18" s="83">
        <f>IF(MAU!W18&lt;&gt;0,MAU!W18,"")</f>
      </c>
      <c r="X18" s="83">
        <f>IF(MAU!X18&lt;&gt;0,MAU!X18,"")</f>
      </c>
      <c r="Y18" s="83">
        <f>IF(MAU!Y18&lt;&gt;0,MAU!Y18,"")</f>
      </c>
      <c r="Z18" s="83">
        <f>IF(MAU!Z18&lt;&gt;0,MAU!Z18,"")</f>
      </c>
      <c r="AA18" s="83">
        <f>IF(MAU!AA18&lt;&gt;0,MAU!AA18,"")</f>
      </c>
      <c r="AB18" s="83">
        <f>IF(MAU!AB18&lt;&gt;0,MAU!AB18,"")</f>
      </c>
      <c r="AC18" s="83">
        <f>IF(MAU!AC18&lt;&gt;0,MAU!AC18,"")</f>
      </c>
      <c r="AD18" s="83">
        <f>IF(MAU!AD18&lt;&gt;0,MAU!AD18,"")</f>
      </c>
      <c r="AE18" s="83">
        <f>IF(MAU!AE18&lt;&gt;0,MAU!AE18,"")</f>
      </c>
      <c r="AF18" s="83">
        <f>IF(MAU!AF18&lt;&gt;0,MAU!AF18,"")</f>
      </c>
      <c r="AG18" s="83">
        <f>IF(MAU!AG18&lt;&gt;0,MAU!AG18,"")</f>
      </c>
      <c r="AH18" s="83">
        <f>IF(MAU!AH18&lt;&gt;0,MAU!AH18,"")</f>
      </c>
      <c r="AI18" s="83">
        <f>IF(MAU!AI18&lt;&gt;0,MAU!AI18,"")</f>
      </c>
      <c r="AJ18" s="83">
        <f>IF(MAU!AJ18&lt;&gt;0,MAU!AJ18,"")</f>
      </c>
      <c r="AK18" s="83">
        <f>IF(MAU!AK18&lt;&gt;0,MAU!AK18,"")</f>
      </c>
    </row>
    <row r="19" spans="1:37" ht="12.75" customHeight="1" hidden="1">
      <c r="A19" s="658"/>
      <c r="B19" s="82" t="str">
        <f>Sheet1!B13</f>
        <v>HS4</v>
      </c>
      <c r="C19" s="82">
        <f>IF(MAU!C19&lt;&gt;0,MAU!C19,"")</f>
      </c>
      <c r="D19" s="82">
        <f>IF(MAU!D19&lt;&gt;0,MAU!D19,"")</f>
      </c>
      <c r="E19" s="82">
        <f>IF(MAU!E19&lt;&gt;0,MAU!E19,"")</f>
      </c>
      <c r="F19" s="82">
        <f>IF(MAU!F19&lt;&gt;0,MAU!F19,"")</f>
      </c>
      <c r="G19" s="82">
        <f>IF(MAU!G19&lt;&gt;0,MAU!G19,"")</f>
      </c>
      <c r="H19" s="82">
        <f>IF(MAU!H19&lt;&gt;0,MAU!H19,"")</f>
      </c>
      <c r="I19" s="82">
        <f>IF(MAU!I19&lt;&gt;0,MAU!I19,"")</f>
      </c>
      <c r="J19" s="82">
        <f>IF(MAU!J19&lt;&gt;0,MAU!J19,"")</f>
      </c>
      <c r="K19" s="82">
        <f>IF(MAU!K19&lt;&gt;0,MAU!K19,"")</f>
      </c>
      <c r="L19" s="82">
        <f>IF(MAU!L19&lt;&gt;0,MAU!L19,"")</f>
      </c>
      <c r="M19" s="82">
        <f>IF(MAU!M19&lt;&gt;0,MAU!M19,"")</f>
      </c>
      <c r="N19" s="82">
        <f>IF(MAU!N19&lt;&gt;0,MAU!N19,"")</f>
      </c>
      <c r="O19" s="82">
        <f>IF(MAU!O19&lt;&gt;0,MAU!O19,"")</f>
      </c>
      <c r="P19" s="82">
        <f>IF(MAU!P19&lt;&gt;0,MAU!P19,"")</f>
      </c>
      <c r="Q19" s="82">
        <f>IF(MAU!Q19&lt;&gt;0,MAU!Q19,"")</f>
      </c>
      <c r="R19" s="82">
        <f>IF(MAU!R19&lt;&gt;0,MAU!R19,"")</f>
      </c>
      <c r="S19" s="82">
        <f>IF(MAU!S19&lt;&gt;0,MAU!S19,"")</f>
      </c>
      <c r="T19" s="82">
        <f>IF(MAU!T19&lt;&gt;0,MAU!T19,"")</f>
      </c>
      <c r="U19" s="82">
        <f>IF(MAU!U19&lt;&gt;0,MAU!U19,"")</f>
      </c>
      <c r="V19" s="82">
        <f>IF(MAU!V19&lt;&gt;0,MAU!V19,"")</f>
      </c>
      <c r="W19" s="82">
        <f>IF(MAU!W19&lt;&gt;0,MAU!W19,"")</f>
      </c>
      <c r="X19" s="82">
        <f>IF(MAU!X19&lt;&gt;0,MAU!X19,"")</f>
      </c>
      <c r="Y19" s="82">
        <f>IF(MAU!Y19&lt;&gt;0,MAU!Y19,"")</f>
      </c>
      <c r="Z19" s="82">
        <f>IF(MAU!Z19&lt;&gt;0,MAU!Z19,"")</f>
      </c>
      <c r="AA19" s="82">
        <f>IF(MAU!AA19&lt;&gt;0,MAU!AA19,"")</f>
      </c>
      <c r="AB19" s="82">
        <f>IF(MAU!AB19&lt;&gt;0,MAU!AB19,"")</f>
      </c>
      <c r="AC19" s="82">
        <f>IF(MAU!AC19&lt;&gt;0,MAU!AC19,"")</f>
      </c>
      <c r="AD19" s="82">
        <f>IF(MAU!AD19&lt;&gt;0,MAU!AD19,"")</f>
      </c>
      <c r="AE19" s="82">
        <f>IF(MAU!AE19&lt;&gt;0,MAU!AE19,"")</f>
      </c>
      <c r="AF19" s="82">
        <f>IF(MAU!AF19&lt;&gt;0,MAU!AF19,"")</f>
      </c>
      <c r="AG19" s="82">
        <f>IF(MAU!AG19&lt;&gt;0,MAU!AG19,"")</f>
      </c>
      <c r="AH19" s="82">
        <f>IF(MAU!AH19&lt;&gt;0,MAU!AH19,"")</f>
      </c>
      <c r="AI19" s="82">
        <f>IF(MAU!AI19&lt;&gt;0,MAU!AI19,"")</f>
      </c>
      <c r="AJ19" s="82">
        <f>IF(MAU!AJ19&lt;&gt;0,MAU!AJ19,"")</f>
      </c>
      <c r="AK19" s="82">
        <f>IF(MAU!AK19&lt;&gt;0,MAU!AK19,"")</f>
      </c>
    </row>
    <row r="20" spans="1:37" ht="12.75" customHeight="1" hidden="1">
      <c r="A20" s="658"/>
      <c r="B20" s="83"/>
      <c r="C20" s="83">
        <f>IF(MAU!C20&lt;&gt;0,MAU!C20,"")</f>
      </c>
      <c r="D20" s="83">
        <f>IF(MAU!D20&lt;&gt;0,MAU!D20,"")</f>
      </c>
      <c r="E20" s="83">
        <f>IF(MAU!E20&lt;&gt;0,MAU!E20,"")</f>
      </c>
      <c r="F20" s="83">
        <f>IF(MAU!F20&lt;&gt;0,MAU!F20,"")</f>
      </c>
      <c r="G20" s="83">
        <f>IF(MAU!G20&lt;&gt;0,MAU!G20,"")</f>
      </c>
      <c r="H20" s="83">
        <f>IF(MAU!H20&lt;&gt;0,MAU!H20,"")</f>
      </c>
      <c r="I20" s="83">
        <f>IF(MAU!I20&lt;&gt;0,MAU!I20,"")</f>
      </c>
      <c r="J20" s="83">
        <f>IF(MAU!J20&lt;&gt;0,MAU!J20,"")</f>
      </c>
      <c r="K20" s="83">
        <f>IF(MAU!K20&lt;&gt;0,MAU!K20,"")</f>
      </c>
      <c r="L20" s="83">
        <f>IF(MAU!L20&lt;&gt;0,MAU!L20,"")</f>
      </c>
      <c r="M20" s="83">
        <f>IF(MAU!M20&lt;&gt;0,MAU!M20,"")</f>
      </c>
      <c r="N20" s="83">
        <f>IF(MAU!N20&lt;&gt;0,MAU!N20,"")</f>
      </c>
      <c r="O20" s="83">
        <f>IF(MAU!O20&lt;&gt;0,MAU!O20,"")</f>
      </c>
      <c r="P20" s="83">
        <f>IF(MAU!P20&lt;&gt;0,MAU!P20,"")</f>
      </c>
      <c r="Q20" s="83">
        <f>IF(MAU!Q20&lt;&gt;0,MAU!Q20,"")</f>
      </c>
      <c r="R20" s="83">
        <f>IF(MAU!R20&lt;&gt;0,MAU!R20,"")</f>
      </c>
      <c r="S20" s="83">
        <f>IF(MAU!S20&lt;&gt;0,MAU!S20,"")</f>
      </c>
      <c r="T20" s="83">
        <f>IF(MAU!T20&lt;&gt;0,MAU!T20,"")</f>
      </c>
      <c r="U20" s="83">
        <f>IF(MAU!U20&lt;&gt;0,MAU!U20,"")</f>
      </c>
      <c r="V20" s="83">
        <f>IF(MAU!V20&lt;&gt;0,MAU!V20,"")</f>
      </c>
      <c r="W20" s="83">
        <f>IF(MAU!W20&lt;&gt;0,MAU!W20,"")</f>
      </c>
      <c r="X20" s="83">
        <f>IF(MAU!X20&lt;&gt;0,MAU!X20,"")</f>
      </c>
      <c r="Y20" s="83">
        <f>IF(MAU!Y20&lt;&gt;0,MAU!Y20,"")</f>
      </c>
      <c r="Z20" s="83">
        <f>IF(MAU!Z20&lt;&gt;0,MAU!Z20,"")</f>
      </c>
      <c r="AA20" s="83">
        <f>IF(MAU!AA20&lt;&gt;0,MAU!AA20,"")</f>
      </c>
      <c r="AB20" s="83">
        <f>IF(MAU!AB20&lt;&gt;0,MAU!AB20,"")</f>
      </c>
      <c r="AC20" s="83">
        <f>IF(MAU!AC20&lt;&gt;0,MAU!AC20,"")</f>
      </c>
      <c r="AD20" s="83">
        <f>IF(MAU!AD20&lt;&gt;0,MAU!AD20,"")</f>
      </c>
      <c r="AE20" s="83">
        <f>IF(MAU!AE20&lt;&gt;0,MAU!AE20,"")</f>
      </c>
      <c r="AF20" s="83">
        <f>IF(MAU!AF20&lt;&gt;0,MAU!AF20,"")</f>
      </c>
      <c r="AG20" s="83">
        <f>IF(MAU!AG20&lt;&gt;0,MAU!AG20,"")</f>
      </c>
      <c r="AH20" s="83">
        <f>IF(MAU!AH20&lt;&gt;0,MAU!AH20,"")</f>
      </c>
      <c r="AI20" s="83">
        <f>IF(MAU!AI20&lt;&gt;0,MAU!AI20,"")</f>
      </c>
      <c r="AJ20" s="83">
        <f>IF(MAU!AJ20&lt;&gt;0,MAU!AJ20,"")</f>
      </c>
      <c r="AK20" s="83">
        <f>IF(MAU!AK20&lt;&gt;0,MAU!AK20,"")</f>
      </c>
    </row>
    <row r="21" spans="1:37" ht="12.75" customHeight="1" hidden="1">
      <c r="A21" s="658"/>
      <c r="B21" s="82" t="str">
        <f>Sheet1!B14</f>
        <v>XN5</v>
      </c>
      <c r="C21" s="82">
        <f>IF(MAU!C21&lt;&gt;0,MAU!C21,"")</f>
      </c>
      <c r="D21" s="82">
        <f>IF(MAU!D21&lt;&gt;0,MAU!D21,"")</f>
      </c>
      <c r="E21" s="82">
        <f>IF(MAU!E21&lt;&gt;0,MAU!E21,"")</f>
      </c>
      <c r="F21" s="82">
        <f>IF(MAU!F21&lt;&gt;0,MAU!F21,"")</f>
      </c>
      <c r="G21" s="82">
        <f>IF(MAU!G21&lt;&gt;0,MAU!G21,"")</f>
      </c>
      <c r="H21" s="82">
        <f>IF(MAU!H21&lt;&gt;0,MAU!H21,"")</f>
      </c>
      <c r="I21" s="82">
        <f>IF(MAU!I21&lt;&gt;0,MAU!I21,"")</f>
      </c>
      <c r="J21" s="82">
        <f>IF(MAU!J21&lt;&gt;0,MAU!J21,"")</f>
      </c>
      <c r="K21" s="82">
        <f>IF(MAU!K21&lt;&gt;0,MAU!K21,"")</f>
      </c>
      <c r="L21" s="82">
        <f>IF(MAU!L21&lt;&gt;0,MAU!L21,"")</f>
      </c>
      <c r="M21" s="82">
        <f>IF(MAU!M21&lt;&gt;0,MAU!M21,"")</f>
      </c>
      <c r="N21" s="82">
        <f>IF(MAU!N21&lt;&gt;0,MAU!N21,"")</f>
      </c>
      <c r="O21" s="82">
        <f>IF(MAU!O21&lt;&gt;0,MAU!O21,"")</f>
      </c>
      <c r="P21" s="82">
        <f>IF(MAU!P21&lt;&gt;0,MAU!P21,"")</f>
      </c>
      <c r="Q21" s="82">
        <f>IF(MAU!Q21&lt;&gt;0,MAU!Q21,"")</f>
      </c>
      <c r="R21" s="82">
        <f>IF(MAU!R21&lt;&gt;0,MAU!R21,"")</f>
      </c>
      <c r="S21" s="82">
        <f>IF(MAU!S21&lt;&gt;0,MAU!S21,"")</f>
      </c>
      <c r="T21" s="82">
        <f>IF(MAU!T21&lt;&gt;0,MAU!T21,"")</f>
      </c>
      <c r="U21" s="82">
        <f>IF(MAU!U21&lt;&gt;0,MAU!U21,"")</f>
      </c>
      <c r="V21" s="82">
        <f>IF(MAU!V21&lt;&gt;0,MAU!V21,"")</f>
      </c>
      <c r="W21" s="82">
        <f>IF(MAU!W21&lt;&gt;0,MAU!W21,"")</f>
      </c>
      <c r="X21" s="82">
        <f>IF(MAU!X21&lt;&gt;0,MAU!X21,"")</f>
      </c>
      <c r="Y21" s="82">
        <f>IF(MAU!Y21&lt;&gt;0,MAU!Y21,"")</f>
      </c>
      <c r="Z21" s="82">
        <f>IF(MAU!Z21&lt;&gt;0,MAU!Z21,"")</f>
      </c>
      <c r="AA21" s="82">
        <f>IF(MAU!AA21&lt;&gt;0,MAU!AA21,"")</f>
      </c>
      <c r="AB21" s="82">
        <f>IF(MAU!AB21&lt;&gt;0,MAU!AB21,"")</f>
      </c>
      <c r="AC21" s="82">
        <f>IF(MAU!AC21&lt;&gt;0,MAU!AC21,"")</f>
      </c>
      <c r="AD21" s="82">
        <f>IF(MAU!AD21&lt;&gt;0,MAU!AD21,"")</f>
      </c>
      <c r="AE21" s="82">
        <f>IF(MAU!AE21&lt;&gt;0,MAU!AE21,"")</f>
      </c>
      <c r="AF21" s="82">
        <f>IF(MAU!AF21&lt;&gt;0,MAU!AF21,"")</f>
      </c>
      <c r="AG21" s="82">
        <f>IF(MAU!AG21&lt;&gt;0,MAU!AG21,"")</f>
      </c>
      <c r="AH21" s="82">
        <f>IF(MAU!AH21&lt;&gt;0,MAU!AH21,"")</f>
      </c>
      <c r="AI21" s="82">
        <f>IF(MAU!AI21&lt;&gt;0,MAU!AI21,"")</f>
      </c>
      <c r="AJ21" s="82">
        <f>IF(MAU!AJ21&lt;&gt;0,MAU!AJ21,"")</f>
      </c>
      <c r="AK21" s="82">
        <f>IF(MAU!AK21&lt;&gt;0,MAU!AK21,"")</f>
      </c>
    </row>
    <row r="22" spans="1:37" ht="12.75" customHeight="1" hidden="1">
      <c r="A22" s="658"/>
      <c r="B22" s="83"/>
      <c r="C22" s="83">
        <f>IF(MAU!C22&lt;&gt;0,MAU!C22,"")</f>
      </c>
      <c r="D22" s="83">
        <f>IF(MAU!D22&lt;&gt;0,MAU!D22,"")</f>
      </c>
      <c r="E22" s="83">
        <f>IF(MAU!E22&lt;&gt;0,MAU!E22,"")</f>
      </c>
      <c r="F22" s="83">
        <f>IF(MAU!F22&lt;&gt;0,MAU!F22,"")</f>
      </c>
      <c r="G22" s="83">
        <f>IF(MAU!G22&lt;&gt;0,MAU!G22,"")</f>
      </c>
      <c r="H22" s="83">
        <f>IF(MAU!H22&lt;&gt;0,MAU!H22,"")</f>
      </c>
      <c r="I22" s="83">
        <f>IF(MAU!I22&lt;&gt;0,MAU!I22,"")</f>
      </c>
      <c r="J22" s="83">
        <f>IF(MAU!J22&lt;&gt;0,MAU!J22,"")</f>
      </c>
      <c r="K22" s="83">
        <f>IF(MAU!K22&lt;&gt;0,MAU!K22,"")</f>
      </c>
      <c r="L22" s="83">
        <f>IF(MAU!L22&lt;&gt;0,MAU!L22,"")</f>
      </c>
      <c r="M22" s="83">
        <f>IF(MAU!M22&lt;&gt;0,MAU!M22,"")</f>
      </c>
      <c r="N22" s="83">
        <f>IF(MAU!N22&lt;&gt;0,MAU!N22,"")</f>
      </c>
      <c r="O22" s="83">
        <f>IF(MAU!O22&lt;&gt;0,MAU!O22,"")</f>
      </c>
      <c r="P22" s="83">
        <f>IF(MAU!P22&lt;&gt;0,MAU!P22,"")</f>
      </c>
      <c r="Q22" s="83">
        <f>IF(MAU!Q22&lt;&gt;0,MAU!Q22,"")</f>
      </c>
      <c r="R22" s="83">
        <f>IF(MAU!R22&lt;&gt;0,MAU!R22,"")</f>
      </c>
      <c r="S22" s="83">
        <f>IF(MAU!S22&lt;&gt;0,MAU!S22,"")</f>
      </c>
      <c r="T22" s="83">
        <f>IF(MAU!T22&lt;&gt;0,MAU!T22,"")</f>
      </c>
      <c r="U22" s="83">
        <f>IF(MAU!U22&lt;&gt;0,MAU!U22,"")</f>
      </c>
      <c r="V22" s="83">
        <f>IF(MAU!V22&lt;&gt;0,MAU!V22,"")</f>
      </c>
      <c r="W22" s="83">
        <f>IF(MAU!W22&lt;&gt;0,MAU!W22,"")</f>
      </c>
      <c r="X22" s="83">
        <f>IF(MAU!X22&lt;&gt;0,MAU!X22,"")</f>
      </c>
      <c r="Y22" s="83">
        <f>IF(MAU!Y22&lt;&gt;0,MAU!Y22,"")</f>
      </c>
      <c r="Z22" s="83">
        <f>IF(MAU!Z22&lt;&gt;0,MAU!Z22,"")</f>
      </c>
      <c r="AA22" s="83">
        <f>IF(MAU!AA22&lt;&gt;0,MAU!AA22,"")</f>
      </c>
      <c r="AB22" s="83">
        <f>IF(MAU!AB22&lt;&gt;0,MAU!AB22,"")</f>
      </c>
      <c r="AC22" s="83">
        <f>IF(MAU!AC22&lt;&gt;0,MAU!AC22,"")</f>
      </c>
      <c r="AD22" s="83">
        <f>IF(MAU!AD22&lt;&gt;0,MAU!AD22,"")</f>
      </c>
      <c r="AE22" s="83">
        <f>IF(MAU!AE22&lt;&gt;0,MAU!AE22,"")</f>
      </c>
      <c r="AF22" s="83">
        <f>IF(MAU!AF22&lt;&gt;0,MAU!AF22,"")</f>
      </c>
      <c r="AG22" s="83">
        <f>IF(MAU!AG22&lt;&gt;0,MAU!AG22,"")</f>
      </c>
      <c r="AH22" s="83">
        <f>IF(MAU!AH22&lt;&gt;0,MAU!AH22,"")</f>
      </c>
      <c r="AI22" s="83">
        <f>IF(MAU!AI22&lt;&gt;0,MAU!AI22,"")</f>
      </c>
      <c r="AJ22" s="83">
        <f>IF(MAU!AJ22&lt;&gt;0,MAU!AJ22,"")</f>
      </c>
      <c r="AK22" s="83">
        <f>IF(MAU!AK22&lt;&gt;0,MAU!AK22,"")</f>
      </c>
    </row>
    <row r="23" spans="1:37" ht="12.75" customHeight="1" hidden="1">
      <c r="A23" s="658"/>
      <c r="B23" s="82" t="str">
        <f>Sheet1!B15</f>
        <v>GM4</v>
      </c>
      <c r="C23" s="82">
        <f>IF(MAU!C23&lt;&gt;0,MAU!C23,"")</f>
      </c>
      <c r="D23" s="82">
        <f>IF(MAU!D23&lt;&gt;0,MAU!D23,"")</f>
      </c>
      <c r="E23" s="82">
        <f>IF(MAU!E23&lt;&gt;0,MAU!E23,"")</f>
      </c>
      <c r="F23" s="82">
        <f>IF(MAU!F23&lt;&gt;0,MAU!F23,"")</f>
      </c>
      <c r="G23" s="82">
        <f>IF(MAU!G23&lt;&gt;0,MAU!G23,"")</f>
      </c>
      <c r="H23" s="82">
        <f>IF(MAU!H23&lt;&gt;0,MAU!H23,"")</f>
      </c>
      <c r="I23" s="82">
        <f>IF(MAU!I23&lt;&gt;0,MAU!I23,"")</f>
      </c>
      <c r="J23" s="82">
        <f>IF(MAU!J23&lt;&gt;0,MAU!J23,"")</f>
      </c>
      <c r="K23" s="82">
        <f>IF(MAU!K23&lt;&gt;0,MAU!K23,"")</f>
      </c>
      <c r="L23" s="82">
        <f>IF(MAU!L23&lt;&gt;0,MAU!L23,"")</f>
      </c>
      <c r="M23" s="82">
        <f>IF(MAU!M23&lt;&gt;0,MAU!M23,"")</f>
      </c>
      <c r="N23" s="82">
        <f>IF(MAU!N23&lt;&gt;0,MAU!N23,"")</f>
      </c>
      <c r="O23" s="82">
        <f>IF(MAU!O23&lt;&gt;0,MAU!O23,"")</f>
      </c>
      <c r="P23" s="82">
        <f>IF(MAU!P23&lt;&gt;0,MAU!P23,"")</f>
      </c>
      <c r="Q23" s="82">
        <f>IF(MAU!Q23&lt;&gt;0,MAU!Q23,"")</f>
      </c>
      <c r="R23" s="82">
        <f>IF(MAU!R23&lt;&gt;0,MAU!R23,"")</f>
      </c>
      <c r="S23" s="82">
        <f>IF(MAU!S23&lt;&gt;0,MAU!S23,"")</f>
      </c>
      <c r="T23" s="82">
        <f>IF(MAU!T23&lt;&gt;0,MAU!T23,"")</f>
      </c>
      <c r="U23" s="82">
        <f>IF(MAU!U23&lt;&gt;0,MAU!U23,"")</f>
      </c>
      <c r="V23" s="82">
        <f>IF(MAU!V23&lt;&gt;0,MAU!V23,"")</f>
      </c>
      <c r="W23" s="82">
        <f>IF(MAU!W23&lt;&gt;0,MAU!W23,"")</f>
      </c>
      <c r="X23" s="82">
        <f>IF(MAU!X23&lt;&gt;0,MAU!X23,"")</f>
      </c>
      <c r="Y23" s="82">
        <f>IF(MAU!Y23&lt;&gt;0,MAU!Y23,"")</f>
      </c>
      <c r="Z23" s="82">
        <f>IF(MAU!Z23&lt;&gt;0,MAU!Z23,"")</f>
      </c>
      <c r="AA23" s="82">
        <f>IF(MAU!AA23&lt;&gt;0,MAU!AA23,"")</f>
      </c>
      <c r="AB23" s="82">
        <f>IF(MAU!AB23&lt;&gt;0,MAU!AB23,"")</f>
      </c>
      <c r="AC23" s="82">
        <f>IF(MAU!AC23&lt;&gt;0,MAU!AC23,"")</f>
      </c>
      <c r="AD23" s="82">
        <f>IF(MAU!AD23&lt;&gt;0,MAU!AD23,"")</f>
      </c>
      <c r="AE23" s="82">
        <f>IF(MAU!AE23&lt;&gt;0,MAU!AE23,"")</f>
      </c>
      <c r="AF23" s="82">
        <f>IF(MAU!AF23&lt;&gt;0,MAU!AF23,"")</f>
      </c>
      <c r="AG23" s="82">
        <f>IF(MAU!AG23&lt;&gt;0,MAU!AG23,"")</f>
      </c>
      <c r="AH23" s="82">
        <f>IF(MAU!AH23&lt;&gt;0,MAU!AH23,"")</f>
      </c>
      <c r="AI23" s="82">
        <f>IF(MAU!AI23&lt;&gt;0,MAU!AI23,"")</f>
      </c>
      <c r="AJ23" s="82">
        <f>IF(MAU!AJ23&lt;&gt;0,MAU!AJ23,"")</f>
      </c>
      <c r="AK23" s="82">
        <f>IF(MAU!AK23&lt;&gt;0,MAU!AK23,"")</f>
      </c>
    </row>
    <row r="24" spans="1:37" ht="12.75" customHeight="1" hidden="1">
      <c r="A24" s="658"/>
      <c r="B24" s="83"/>
      <c r="C24" s="83">
        <f>IF(MAU!C24&lt;&gt;0,MAU!C24,"")</f>
      </c>
      <c r="D24" s="83">
        <f>IF(MAU!D24&lt;&gt;0,MAU!D24,"")</f>
      </c>
      <c r="E24" s="83">
        <f>IF(MAU!E24&lt;&gt;0,MAU!E24,"")</f>
      </c>
      <c r="F24" s="83">
        <f>IF(MAU!F24&lt;&gt;0,MAU!F24,"")</f>
      </c>
      <c r="G24" s="83">
        <f>IF(MAU!G24&lt;&gt;0,MAU!G24,"")</f>
      </c>
      <c r="H24" s="83">
        <f>IF(MAU!H24&lt;&gt;0,MAU!H24,"")</f>
      </c>
      <c r="I24" s="83">
        <f>IF(MAU!I24&lt;&gt;0,MAU!I24,"")</f>
      </c>
      <c r="J24" s="83">
        <f>IF(MAU!J24&lt;&gt;0,MAU!J24,"")</f>
      </c>
      <c r="K24" s="83">
        <f>IF(MAU!K24&lt;&gt;0,MAU!K24,"")</f>
      </c>
      <c r="L24" s="83">
        <f>IF(MAU!L24&lt;&gt;0,MAU!L24,"")</f>
      </c>
      <c r="M24" s="83">
        <f>IF(MAU!M24&lt;&gt;0,MAU!M24,"")</f>
      </c>
      <c r="N24" s="83">
        <f>IF(MAU!N24&lt;&gt;0,MAU!N24,"")</f>
      </c>
      <c r="O24" s="83">
        <f>IF(MAU!O24&lt;&gt;0,MAU!O24,"")</f>
      </c>
      <c r="P24" s="83">
        <f>IF(MAU!P24&lt;&gt;0,MAU!P24,"")</f>
      </c>
      <c r="Q24" s="83">
        <f>IF(MAU!Q24&lt;&gt;0,MAU!Q24,"")</f>
      </c>
      <c r="R24" s="83">
        <f>IF(MAU!R24&lt;&gt;0,MAU!R24,"")</f>
      </c>
      <c r="S24" s="83">
        <f>IF(MAU!S24&lt;&gt;0,MAU!S24,"")</f>
      </c>
      <c r="T24" s="83">
        <f>IF(MAU!T24&lt;&gt;0,MAU!T24,"")</f>
      </c>
      <c r="U24" s="83">
        <f>IF(MAU!U24&lt;&gt;0,MAU!U24,"")</f>
      </c>
      <c r="V24" s="83">
        <f>IF(MAU!V24&lt;&gt;0,MAU!V24,"")</f>
      </c>
      <c r="W24" s="83">
        <f>IF(MAU!W24&lt;&gt;0,MAU!W24,"")</f>
      </c>
      <c r="X24" s="83">
        <f>IF(MAU!X24&lt;&gt;0,MAU!X24,"")</f>
      </c>
      <c r="Y24" s="83">
        <f>IF(MAU!Y24&lt;&gt;0,MAU!Y24,"")</f>
      </c>
      <c r="Z24" s="83">
        <f>IF(MAU!Z24&lt;&gt;0,MAU!Z24,"")</f>
      </c>
      <c r="AA24" s="83">
        <f>IF(MAU!AA24&lt;&gt;0,MAU!AA24,"")</f>
      </c>
      <c r="AB24" s="83">
        <f>IF(MAU!AB24&lt;&gt;0,MAU!AB24,"")</f>
      </c>
      <c r="AC24" s="83">
        <f>IF(MAU!AC24&lt;&gt;0,MAU!AC24,"")</f>
      </c>
      <c r="AD24" s="83">
        <f>IF(MAU!AD24&lt;&gt;0,MAU!AD24,"")</f>
      </c>
      <c r="AE24" s="83">
        <f>IF(MAU!AE24&lt;&gt;0,MAU!AE24,"")</f>
      </c>
      <c r="AF24" s="83">
        <f>IF(MAU!AF24&lt;&gt;0,MAU!AF24,"")</f>
      </c>
      <c r="AG24" s="83">
        <f>IF(MAU!AG24&lt;&gt;0,MAU!AG24,"")</f>
      </c>
      <c r="AH24" s="83">
        <f>IF(MAU!AH24&lt;&gt;0,MAU!AH24,"")</f>
      </c>
      <c r="AI24" s="83">
        <f>IF(MAU!AI24&lt;&gt;0,MAU!AI24,"")</f>
      </c>
      <c r="AJ24" s="83">
        <f>IF(MAU!AJ24&lt;&gt;0,MAU!AJ24,"")</f>
      </c>
      <c r="AK24" s="83">
        <f>IF(MAU!AK24&lt;&gt;0,MAU!AK24,"")</f>
      </c>
    </row>
    <row r="25" spans="1:37" ht="12.75" customHeight="1" hidden="1">
      <c r="A25" s="658"/>
      <c r="B25" s="82" t="str">
        <f>Sheet1!B16</f>
        <v>HA5</v>
      </c>
      <c r="C25" s="82">
        <f>IF(MAU!C25&lt;&gt;0,MAU!C25,"")</f>
      </c>
      <c r="D25" s="82">
        <f>IF(MAU!D25&lt;&gt;0,MAU!D25,"")</f>
      </c>
      <c r="E25" s="82">
        <f>IF(MAU!E25&lt;&gt;0,MAU!E25,"")</f>
      </c>
      <c r="F25" s="82">
        <f>IF(MAU!F25&lt;&gt;0,MAU!F25,"")</f>
      </c>
      <c r="G25" s="82">
        <f>IF(MAU!G25&lt;&gt;0,MAU!G25,"")</f>
      </c>
      <c r="H25" s="82">
        <f>IF(MAU!H25&lt;&gt;0,MAU!H25,"")</f>
      </c>
      <c r="I25" s="82">
        <f>IF(MAU!I25&lt;&gt;0,MAU!I25,"")</f>
      </c>
      <c r="J25" s="82">
        <f>IF(MAU!J25&lt;&gt;0,MAU!J25,"")</f>
      </c>
      <c r="K25" s="82">
        <f>IF(MAU!K25&lt;&gt;0,MAU!K25,"")</f>
      </c>
      <c r="L25" s="82">
        <f>IF(MAU!L25&lt;&gt;0,MAU!L25,"")</f>
      </c>
      <c r="M25" s="82">
        <f>IF(MAU!M25&lt;&gt;0,MAU!M25,"")</f>
      </c>
      <c r="N25" s="82">
        <f>IF(MAU!N25&lt;&gt;0,MAU!N25,"")</f>
      </c>
      <c r="O25" s="82">
        <f>IF(MAU!O25&lt;&gt;0,MAU!O25,"")</f>
      </c>
      <c r="P25" s="82">
        <f>IF(MAU!P25&lt;&gt;0,MAU!P25,"")</f>
      </c>
      <c r="Q25" s="82">
        <f>IF(MAU!Q25&lt;&gt;0,MAU!Q25,"")</f>
      </c>
      <c r="R25" s="82">
        <f>IF(MAU!R25&lt;&gt;0,MAU!R25,"")</f>
      </c>
      <c r="S25" s="82">
        <f>IF(MAU!S25&lt;&gt;0,MAU!S25,"")</f>
      </c>
      <c r="T25" s="82">
        <f>IF(MAU!T25&lt;&gt;0,MAU!T25,"")</f>
      </c>
      <c r="U25" s="82">
        <f>IF(MAU!U25&lt;&gt;0,MAU!U25,"")</f>
      </c>
      <c r="V25" s="82">
        <f>IF(MAU!V25&lt;&gt;0,MAU!V25,"")</f>
      </c>
      <c r="W25" s="82">
        <f>IF(MAU!W25&lt;&gt;0,MAU!W25,"")</f>
      </c>
      <c r="X25" s="82">
        <f>IF(MAU!X25&lt;&gt;0,MAU!X25,"")</f>
      </c>
      <c r="Y25" s="82">
        <f>IF(MAU!Y25&lt;&gt;0,MAU!Y25,"")</f>
      </c>
      <c r="Z25" s="82">
        <f>IF(MAU!Z25&lt;&gt;0,MAU!Z25,"")</f>
      </c>
      <c r="AA25" s="82">
        <f>IF(MAU!AA25&lt;&gt;0,MAU!AA25,"")</f>
      </c>
      <c r="AB25" s="82">
        <f>IF(MAU!AB25&lt;&gt;0,MAU!AB25,"")</f>
      </c>
      <c r="AC25" s="82">
        <f>IF(MAU!AC25&lt;&gt;0,MAU!AC25,"")</f>
      </c>
      <c r="AD25" s="82">
        <f>IF(MAU!AD25&lt;&gt;0,MAU!AD25,"")</f>
      </c>
      <c r="AE25" s="82">
        <f>IF(MAU!AE25&lt;&gt;0,MAU!AE25,"")</f>
      </c>
      <c r="AF25" s="82">
        <f>IF(MAU!AF25&lt;&gt;0,MAU!AF25,"")</f>
      </c>
      <c r="AG25" s="82">
        <f>IF(MAU!AG25&lt;&gt;0,MAU!AG25,"")</f>
      </c>
      <c r="AH25" s="82">
        <f>IF(MAU!AH25&lt;&gt;0,MAU!AH25,"")</f>
      </c>
      <c r="AI25" s="82">
        <f>IF(MAU!AI25&lt;&gt;0,MAU!AI25,"")</f>
      </c>
      <c r="AJ25" s="82">
        <f>IF(MAU!AJ25&lt;&gt;0,MAU!AJ25,"")</f>
      </c>
      <c r="AK25" s="82">
        <f>IF(MAU!AK25&lt;&gt;0,MAU!AK25,"")</f>
      </c>
    </row>
    <row r="26" spans="1:37" ht="12.75" customHeight="1" hidden="1">
      <c r="A26" s="658"/>
      <c r="B26" s="83"/>
      <c r="C26" s="83">
        <f>IF(MAU!C26&lt;&gt;0,MAU!C26,"")</f>
      </c>
      <c r="D26" s="83">
        <f>IF(MAU!D26&lt;&gt;0,MAU!D26,"")</f>
      </c>
      <c r="E26" s="83">
        <f>IF(MAU!E26&lt;&gt;0,MAU!E26,"")</f>
      </c>
      <c r="F26" s="83">
        <f>IF(MAU!F26&lt;&gt;0,MAU!F26,"")</f>
      </c>
      <c r="G26" s="83">
        <f>IF(MAU!G26&lt;&gt;0,MAU!G26,"")</f>
      </c>
      <c r="H26" s="83">
        <f>IF(MAU!H26&lt;&gt;0,MAU!H26,"")</f>
      </c>
      <c r="I26" s="83">
        <f>IF(MAU!I26&lt;&gt;0,MAU!I26,"")</f>
      </c>
      <c r="J26" s="83">
        <f>IF(MAU!J26&lt;&gt;0,MAU!J26,"")</f>
      </c>
      <c r="K26" s="83">
        <f>IF(MAU!K26&lt;&gt;0,MAU!K26,"")</f>
      </c>
      <c r="L26" s="83">
        <f>IF(MAU!L26&lt;&gt;0,MAU!L26,"")</f>
      </c>
      <c r="M26" s="83">
        <f>IF(MAU!M26&lt;&gt;0,MAU!M26,"")</f>
      </c>
      <c r="N26" s="83">
        <f>IF(MAU!N26&lt;&gt;0,MAU!N26,"")</f>
      </c>
      <c r="O26" s="83">
        <f>IF(MAU!O26&lt;&gt;0,MAU!O26,"")</f>
      </c>
      <c r="P26" s="83">
        <f>IF(MAU!P26&lt;&gt;0,MAU!P26,"")</f>
      </c>
      <c r="Q26" s="83">
        <f>IF(MAU!Q26&lt;&gt;0,MAU!Q26,"")</f>
      </c>
      <c r="R26" s="83">
        <f>IF(MAU!R26&lt;&gt;0,MAU!R26,"")</f>
      </c>
      <c r="S26" s="83">
        <f>IF(MAU!S26&lt;&gt;0,MAU!S26,"")</f>
      </c>
      <c r="T26" s="83">
        <f>IF(MAU!T26&lt;&gt;0,MAU!T26,"")</f>
      </c>
      <c r="U26" s="83">
        <f>IF(MAU!U26&lt;&gt;0,MAU!U26,"")</f>
      </c>
      <c r="V26" s="83">
        <f>IF(MAU!V26&lt;&gt;0,MAU!V26,"")</f>
      </c>
      <c r="W26" s="83">
        <f>IF(MAU!W26&lt;&gt;0,MAU!W26,"")</f>
      </c>
      <c r="X26" s="83">
        <f>IF(MAU!X26&lt;&gt;0,MAU!X26,"")</f>
      </c>
      <c r="Y26" s="83">
        <f>IF(MAU!Y26&lt;&gt;0,MAU!Y26,"")</f>
      </c>
      <c r="Z26" s="83">
        <f>IF(MAU!Z26&lt;&gt;0,MAU!Z26,"")</f>
      </c>
      <c r="AA26" s="83">
        <f>IF(MAU!AA26&lt;&gt;0,MAU!AA26,"")</f>
      </c>
      <c r="AB26" s="83">
        <f>IF(MAU!AB26&lt;&gt;0,MAU!AB26,"")</f>
      </c>
      <c r="AC26" s="83">
        <f>IF(MAU!AC26&lt;&gt;0,MAU!AC26,"")</f>
      </c>
      <c r="AD26" s="83">
        <f>IF(MAU!AD26&lt;&gt;0,MAU!AD26,"")</f>
      </c>
      <c r="AE26" s="83">
        <f>IF(MAU!AE26&lt;&gt;0,MAU!AE26,"")</f>
      </c>
      <c r="AF26" s="83">
        <f>IF(MAU!AF26&lt;&gt;0,MAU!AF26,"")</f>
      </c>
      <c r="AG26" s="83">
        <f>IF(MAU!AG26&lt;&gt;0,MAU!AG26,"")</f>
      </c>
      <c r="AH26" s="83">
        <f>IF(MAU!AH26&lt;&gt;0,MAU!AH26,"")</f>
      </c>
      <c r="AI26" s="83">
        <f>IF(MAU!AI26&lt;&gt;0,MAU!AI26,"")</f>
      </c>
      <c r="AJ26" s="83">
        <f>IF(MAU!AJ26&lt;&gt;0,MAU!AJ26,"")</f>
      </c>
      <c r="AK26" s="83">
        <f>IF(MAU!AK26&lt;&gt;0,MAU!AK26,"")</f>
      </c>
    </row>
    <row r="27" spans="1:37" ht="12.75" customHeight="1" hidden="1">
      <c r="A27" s="658"/>
      <c r="B27" s="82" t="str">
        <f>Sheet1!B17</f>
        <v>VLTL5</v>
      </c>
      <c r="C27" s="82">
        <f>IF(MAU!C27&lt;&gt;0,MAU!C27,"")</f>
      </c>
      <c r="D27" s="82">
        <f>IF(MAU!D27&lt;&gt;0,MAU!D27,"")</f>
      </c>
      <c r="E27" s="82">
        <f>IF(MAU!E27&lt;&gt;0,MAU!E27,"")</f>
      </c>
      <c r="F27" s="82">
        <f>IF(MAU!F27&lt;&gt;0,MAU!F27,"")</f>
      </c>
      <c r="G27" s="82">
        <f>IF(MAU!G27&lt;&gt;0,MAU!G27,"")</f>
      </c>
      <c r="H27" s="82">
        <f>IF(MAU!H27&lt;&gt;0,MAU!H27,"")</f>
      </c>
      <c r="I27" s="82">
        <f>IF(MAU!I27&lt;&gt;0,MAU!I27,"")</f>
      </c>
      <c r="J27" s="82">
        <f>IF(MAU!J27&lt;&gt;0,MAU!J27,"")</f>
      </c>
      <c r="K27" s="82">
        <f>IF(MAU!K27&lt;&gt;0,MAU!K27,"")</f>
      </c>
      <c r="L27" s="82">
        <f>IF(MAU!L27&lt;&gt;0,MAU!L27,"")</f>
      </c>
      <c r="M27" s="82">
        <f>IF(MAU!M27&lt;&gt;0,MAU!M27,"")</f>
      </c>
      <c r="N27" s="82">
        <f>IF(MAU!N27&lt;&gt;0,MAU!N27,"")</f>
      </c>
      <c r="O27" s="82">
        <f>IF(MAU!O27&lt;&gt;0,MAU!O27,"")</f>
      </c>
      <c r="P27" s="82">
        <f>IF(MAU!P27&lt;&gt;0,MAU!P27,"")</f>
      </c>
      <c r="Q27" s="82">
        <f>IF(MAU!Q27&lt;&gt;0,MAU!Q27,"")</f>
      </c>
      <c r="R27" s="82">
        <f>IF(MAU!R27&lt;&gt;0,MAU!R27,"")</f>
      </c>
      <c r="S27" s="82">
        <f>IF(MAU!S27&lt;&gt;0,MAU!S27,"")</f>
      </c>
      <c r="T27" s="82">
        <f>IF(MAU!T27&lt;&gt;0,MAU!T27,"")</f>
      </c>
      <c r="U27" s="82">
        <f>IF(MAU!U27&lt;&gt;0,MAU!U27,"")</f>
      </c>
      <c r="V27" s="82">
        <f>IF(MAU!V27&lt;&gt;0,MAU!V27,"")</f>
      </c>
      <c r="W27" s="82">
        <f>IF(MAU!W27&lt;&gt;0,MAU!W27,"")</f>
      </c>
      <c r="X27" s="82">
        <f>IF(MAU!X27&lt;&gt;0,MAU!X27,"")</f>
      </c>
      <c r="Y27" s="82">
        <f>IF(MAU!Y27&lt;&gt;0,MAU!Y27,"")</f>
      </c>
      <c r="Z27" s="82">
        <f>IF(MAU!Z27&lt;&gt;0,MAU!Z27,"")</f>
      </c>
      <c r="AA27" s="82">
        <f>IF(MAU!AA27&lt;&gt;0,MAU!AA27,"")</f>
      </c>
      <c r="AB27" s="82">
        <f>IF(MAU!AB27&lt;&gt;0,MAU!AB27,"")</f>
      </c>
      <c r="AC27" s="82">
        <f>IF(MAU!AC27&lt;&gt;0,MAU!AC27,"")</f>
      </c>
      <c r="AD27" s="82">
        <f>IF(MAU!AD27&lt;&gt;0,MAU!AD27,"")</f>
      </c>
      <c r="AE27" s="82">
        <f>IF(MAU!AE27&lt;&gt;0,MAU!AE27,"")</f>
      </c>
      <c r="AF27" s="82">
        <f>IF(MAU!AF27&lt;&gt;0,MAU!AF27,"")</f>
      </c>
      <c r="AG27" s="82">
        <f>IF(MAU!AG27&lt;&gt;0,MAU!AG27,"")</f>
      </c>
      <c r="AH27" s="82">
        <f>IF(MAU!AH27&lt;&gt;0,MAU!AH27,"")</f>
      </c>
      <c r="AI27" s="82">
        <f>IF(MAU!AI27&lt;&gt;0,MAU!AI27,"")</f>
      </c>
      <c r="AJ27" s="82">
        <f>IF(MAU!AJ27&lt;&gt;0,MAU!AJ27,"")</f>
      </c>
      <c r="AK27" s="82">
        <f>IF(MAU!AK27&lt;&gt;0,MAU!AK27,"")</f>
      </c>
    </row>
    <row r="28" spans="1:37" ht="12.75" customHeight="1" hidden="1">
      <c r="A28" s="658"/>
      <c r="B28" s="83"/>
      <c r="C28" s="83">
        <f>IF(MAU!C28&lt;&gt;0,MAU!C28,"")</f>
      </c>
      <c r="D28" s="83">
        <f>IF(MAU!D28&lt;&gt;0,MAU!D28,"")</f>
      </c>
      <c r="E28" s="83">
        <f>IF(MAU!E28&lt;&gt;0,MAU!E28,"")</f>
      </c>
      <c r="F28" s="83">
        <f>IF(MAU!F28&lt;&gt;0,MAU!F28,"")</f>
      </c>
      <c r="G28" s="83">
        <f>IF(MAU!G28&lt;&gt;0,MAU!G28,"")</f>
      </c>
      <c r="H28" s="83">
        <f>IF(MAU!H28&lt;&gt;0,MAU!H28,"")</f>
      </c>
      <c r="I28" s="83">
        <f>IF(MAU!I28&lt;&gt;0,MAU!I28,"")</f>
      </c>
      <c r="J28" s="83">
        <f>IF(MAU!J28&lt;&gt;0,MAU!J28,"")</f>
      </c>
      <c r="K28" s="83">
        <f>IF(MAU!K28&lt;&gt;0,MAU!K28,"")</f>
      </c>
      <c r="L28" s="83">
        <f>IF(MAU!L28&lt;&gt;0,MAU!L28,"")</f>
      </c>
      <c r="M28" s="83">
        <f>IF(MAU!M28&lt;&gt;0,MAU!M28,"")</f>
      </c>
      <c r="N28" s="83">
        <f>IF(MAU!N28&lt;&gt;0,MAU!N28,"")</f>
      </c>
      <c r="O28" s="83">
        <f>IF(MAU!O28&lt;&gt;0,MAU!O28,"")</f>
      </c>
      <c r="P28" s="83">
        <f>IF(MAU!P28&lt;&gt;0,MAU!P28,"")</f>
      </c>
      <c r="Q28" s="83">
        <f>IF(MAU!Q28&lt;&gt;0,MAU!Q28,"")</f>
      </c>
      <c r="R28" s="83">
        <f>IF(MAU!R28&lt;&gt;0,MAU!R28,"")</f>
      </c>
      <c r="S28" s="83">
        <f>IF(MAU!S28&lt;&gt;0,MAU!S28,"")</f>
      </c>
      <c r="T28" s="83">
        <f>IF(MAU!T28&lt;&gt;0,MAU!T28,"")</f>
      </c>
      <c r="U28" s="83">
        <f>IF(MAU!U28&lt;&gt;0,MAU!U28,"")</f>
      </c>
      <c r="V28" s="83">
        <f>IF(MAU!V28&lt;&gt;0,MAU!V28,"")</f>
      </c>
      <c r="W28" s="83">
        <f>IF(MAU!W28&lt;&gt;0,MAU!W28,"")</f>
      </c>
      <c r="X28" s="83">
        <f>IF(MAU!X28&lt;&gt;0,MAU!X28,"")</f>
      </c>
      <c r="Y28" s="83">
        <f>IF(MAU!Y28&lt;&gt;0,MAU!Y28,"")</f>
      </c>
      <c r="Z28" s="83">
        <f>IF(MAU!Z28&lt;&gt;0,MAU!Z28,"")</f>
      </c>
      <c r="AA28" s="83">
        <f>IF(MAU!AA28&lt;&gt;0,MAU!AA28,"")</f>
      </c>
      <c r="AB28" s="83">
        <f>IF(MAU!AB28&lt;&gt;0,MAU!AB28,"")</f>
      </c>
      <c r="AC28" s="83">
        <f>IF(MAU!AC28&lt;&gt;0,MAU!AC28,"")</f>
      </c>
      <c r="AD28" s="83">
        <f>IF(MAU!AD28&lt;&gt;0,MAU!AD28,"")</f>
      </c>
      <c r="AE28" s="83">
        <f>IF(MAU!AE28&lt;&gt;0,MAU!AE28,"")</f>
      </c>
      <c r="AF28" s="83">
        <f>IF(MAU!AF28&lt;&gt;0,MAU!AF28,"")</f>
      </c>
      <c r="AG28" s="83">
        <f>IF(MAU!AG28&lt;&gt;0,MAU!AG28,"")</f>
      </c>
      <c r="AH28" s="83">
        <f>IF(MAU!AH28&lt;&gt;0,MAU!AH28,"")</f>
      </c>
      <c r="AI28" s="83">
        <f>IF(MAU!AI28&lt;&gt;0,MAU!AI28,"")</f>
      </c>
      <c r="AJ28" s="83">
        <f>IF(MAU!AJ28&lt;&gt;0,MAU!AJ28,"")</f>
      </c>
      <c r="AK28" s="83">
        <f>IF(MAU!AK28&lt;&gt;0,MAU!AK28,"")</f>
      </c>
    </row>
    <row r="29" spans="1:37" ht="12.75" customHeight="1" hidden="1">
      <c r="A29" s="658"/>
      <c r="B29" s="82" t="str">
        <f>Sheet1!B18</f>
        <v>YHDP1</v>
      </c>
      <c r="C29" s="82">
        <f>IF(MAU!C29&lt;&gt;0,MAU!C29,"")</f>
      </c>
      <c r="D29" s="82">
        <f>IF(MAU!D29&lt;&gt;0,MAU!D29,"")</f>
      </c>
      <c r="E29" s="82">
        <f>IF(MAU!E29&lt;&gt;0,MAU!E29,"")</f>
      </c>
      <c r="F29" s="82">
        <f>IF(MAU!F29&lt;&gt;0,MAU!F29,"")</f>
      </c>
      <c r="G29" s="82">
        <f>IF(MAU!G29&lt;&gt;0,MAU!G29,"")</f>
      </c>
      <c r="H29" s="82">
        <f>IF(MAU!H29&lt;&gt;0,MAU!H29,"")</f>
      </c>
      <c r="I29" s="82">
        <f>IF(MAU!I29&lt;&gt;0,MAU!I29,"")</f>
      </c>
      <c r="J29" s="82">
        <f>IF(MAU!J29&lt;&gt;0,MAU!J29,"")</f>
      </c>
      <c r="K29" s="82">
        <f>IF(MAU!K29&lt;&gt;0,MAU!K29,"")</f>
      </c>
      <c r="L29" s="82">
        <f>IF(MAU!L29&lt;&gt;0,MAU!L29,"")</f>
      </c>
      <c r="M29" s="82">
        <f>IF(MAU!M29&lt;&gt;0,MAU!M29,"")</f>
      </c>
      <c r="N29" s="82">
        <f>IF(MAU!N29&lt;&gt;0,MAU!N29,"")</f>
      </c>
      <c r="O29" s="82">
        <f>IF(MAU!O29&lt;&gt;0,MAU!O29,"")</f>
      </c>
      <c r="P29" s="82">
        <f>IF(MAU!P29&lt;&gt;0,MAU!P29,"")</f>
      </c>
      <c r="Q29" s="82">
        <f>IF(MAU!Q29&lt;&gt;0,MAU!Q29,"")</f>
      </c>
      <c r="R29" s="82">
        <f>IF(MAU!R29&lt;&gt;0,MAU!R29,"")</f>
      </c>
      <c r="S29" s="82">
        <f>IF(MAU!S29&lt;&gt;0,MAU!S29,"")</f>
      </c>
      <c r="T29" s="82">
        <f>IF(MAU!T29&lt;&gt;0,MAU!T29,"")</f>
      </c>
      <c r="U29" s="82">
        <f>IF(MAU!U29&lt;&gt;0,MAU!U29,"")</f>
      </c>
      <c r="V29" s="82">
        <f>IF(MAU!V29&lt;&gt;0,MAU!V29,"")</f>
      </c>
      <c r="W29" s="82">
        <f>IF(MAU!W29&lt;&gt;0,MAU!W29,"")</f>
      </c>
      <c r="X29" s="82">
        <f>IF(MAU!X29&lt;&gt;0,MAU!X29,"")</f>
      </c>
      <c r="Y29" s="82">
        <f>IF(MAU!Y29&lt;&gt;0,MAU!Y29,"")</f>
      </c>
      <c r="Z29" s="82">
        <f>IF(MAU!Z29&lt;&gt;0,MAU!Z29,"")</f>
      </c>
      <c r="AA29" s="82">
        <f>IF(MAU!AA29&lt;&gt;0,MAU!AA29,"")</f>
      </c>
      <c r="AB29" s="82">
        <f>IF(MAU!AB29&lt;&gt;0,MAU!AB29,"")</f>
      </c>
      <c r="AC29" s="82">
        <f>IF(MAU!AC29&lt;&gt;0,MAU!AC29,"")</f>
      </c>
      <c r="AD29" s="82">
        <f>IF(MAU!AD29&lt;&gt;0,MAU!AD29,"")</f>
      </c>
      <c r="AE29" s="82">
        <f>IF(MAU!AE29&lt;&gt;0,MAU!AE29,"")</f>
      </c>
      <c r="AF29" s="82">
        <f>IF(MAU!AF29&lt;&gt;0,MAU!AF29,"")</f>
      </c>
      <c r="AG29" s="82">
        <f>IF(MAU!AG29&lt;&gt;0,MAU!AG29,"")</f>
      </c>
      <c r="AH29" s="82">
        <f>IF(MAU!AH29&lt;&gt;0,MAU!AH29,"")</f>
      </c>
      <c r="AI29" s="82">
        <f>IF(MAU!AI29&lt;&gt;0,MAU!AI29,"")</f>
      </c>
      <c r="AJ29" s="82">
        <f>IF(MAU!AJ29&lt;&gt;0,MAU!AJ29,"")</f>
      </c>
      <c r="AK29" s="82">
        <f>IF(MAU!AK29&lt;&gt;0,MAU!AK29,"")</f>
      </c>
    </row>
    <row r="30" spans="1:37" ht="12.75" customHeight="1" hidden="1">
      <c r="A30" s="658"/>
      <c r="B30" s="83"/>
      <c r="C30" s="83">
        <f>IF(MAU!C30&lt;&gt;0,MAU!C30,"")</f>
      </c>
      <c r="D30" s="83">
        <f>IF(MAU!D30&lt;&gt;0,MAU!D30,"")</f>
      </c>
      <c r="E30" s="83">
        <f>IF(MAU!E30&lt;&gt;0,MAU!E30,"")</f>
      </c>
      <c r="F30" s="83">
        <f>IF(MAU!F30&lt;&gt;0,MAU!F30,"")</f>
      </c>
      <c r="G30" s="83">
        <f>IF(MAU!G30&lt;&gt;0,MAU!G30,"")</f>
      </c>
      <c r="H30" s="83">
        <f>IF(MAU!H30&lt;&gt;0,MAU!H30,"")</f>
      </c>
      <c r="I30" s="83">
        <f>IF(MAU!I30&lt;&gt;0,MAU!I30,"")</f>
      </c>
      <c r="J30" s="83">
        <f>IF(MAU!J30&lt;&gt;0,MAU!J30,"")</f>
      </c>
      <c r="K30" s="83">
        <f>IF(MAU!K30&lt;&gt;0,MAU!K30,"")</f>
      </c>
      <c r="L30" s="83">
        <f>IF(MAU!L30&lt;&gt;0,MAU!L30,"")</f>
      </c>
      <c r="M30" s="83">
        <f>IF(MAU!M30&lt;&gt;0,MAU!M30,"")</f>
      </c>
      <c r="N30" s="83">
        <f>IF(MAU!N30&lt;&gt;0,MAU!N30,"")</f>
      </c>
      <c r="O30" s="83">
        <f>IF(MAU!O30&lt;&gt;0,MAU!O30,"")</f>
      </c>
      <c r="P30" s="83">
        <f>IF(MAU!P30&lt;&gt;0,MAU!P30,"")</f>
      </c>
      <c r="Q30" s="83">
        <f>IF(MAU!Q30&lt;&gt;0,MAU!Q30,"")</f>
      </c>
      <c r="R30" s="83">
        <f>IF(MAU!R30&lt;&gt;0,MAU!R30,"")</f>
      </c>
      <c r="S30" s="83">
        <f>IF(MAU!S30&lt;&gt;0,MAU!S30,"")</f>
      </c>
      <c r="T30" s="83">
        <f>IF(MAU!T30&lt;&gt;0,MAU!T30,"")</f>
      </c>
      <c r="U30" s="83">
        <f>IF(MAU!U30&lt;&gt;0,MAU!U30,"")</f>
      </c>
      <c r="V30" s="83">
        <f>IF(MAU!V30&lt;&gt;0,MAU!V30,"")</f>
      </c>
      <c r="W30" s="83">
        <f>IF(MAU!W30&lt;&gt;0,MAU!W30,"")</f>
      </c>
      <c r="X30" s="83">
        <f>IF(MAU!X30&lt;&gt;0,MAU!X30,"")</f>
      </c>
      <c r="Y30" s="83">
        <f>IF(MAU!Y30&lt;&gt;0,MAU!Y30,"")</f>
      </c>
      <c r="Z30" s="83">
        <f>IF(MAU!Z30&lt;&gt;0,MAU!Z30,"")</f>
      </c>
      <c r="AA30" s="83">
        <f>IF(MAU!AA30&lt;&gt;0,MAU!AA30,"")</f>
      </c>
      <c r="AB30" s="83">
        <f>IF(MAU!AB30&lt;&gt;0,MAU!AB30,"")</f>
      </c>
      <c r="AC30" s="83">
        <f>IF(MAU!AC30&lt;&gt;0,MAU!AC30,"")</f>
      </c>
      <c r="AD30" s="83">
        <f>IF(MAU!AD30&lt;&gt;0,MAU!AD30,"")</f>
      </c>
      <c r="AE30" s="83">
        <f>IF(MAU!AE30&lt;&gt;0,MAU!AE30,"")</f>
      </c>
      <c r="AF30" s="83">
        <f>IF(MAU!AF30&lt;&gt;0,MAU!AF30,"")</f>
      </c>
      <c r="AG30" s="83">
        <f>IF(MAU!AG30&lt;&gt;0,MAU!AG30,"")</f>
      </c>
      <c r="AH30" s="83">
        <f>IF(MAU!AH30&lt;&gt;0,MAU!AH30,"")</f>
      </c>
      <c r="AI30" s="83">
        <f>IF(MAU!AI30&lt;&gt;0,MAU!AI30,"")</f>
      </c>
      <c r="AJ30" s="83">
        <f>IF(MAU!AJ30&lt;&gt;0,MAU!AJ30,"")</f>
      </c>
      <c r="AK30" s="83">
        <f>IF(MAU!AK30&lt;&gt;0,MAU!AK30,"")</f>
      </c>
    </row>
    <row r="31" spans="1:37" ht="12.75" customHeight="1" hidden="1">
      <c r="A31" s="658"/>
      <c r="B31" s="82" t="str">
        <f>Sheet1!B19</f>
        <v>DTTC1</v>
      </c>
      <c r="C31" s="82">
        <f>IF(MAU!C31&lt;&gt;0,MAU!C31,"")</f>
      </c>
      <c r="D31" s="82">
        <f>IF(MAU!D31&lt;&gt;0,MAU!D31,"")</f>
      </c>
      <c r="E31" s="82">
        <f>IF(MAU!E31&lt;&gt;0,MAU!E31,"")</f>
      </c>
      <c r="F31" s="82">
        <f>IF(MAU!F31&lt;&gt;0,MAU!F31,"")</f>
      </c>
      <c r="G31" s="82">
        <f>IF(MAU!G31&lt;&gt;0,MAU!G31,"")</f>
      </c>
      <c r="H31" s="82">
        <f>IF(MAU!H31&lt;&gt;0,MAU!H31,"")</f>
      </c>
      <c r="I31" s="82">
        <f>IF(MAU!I31&lt;&gt;0,MAU!I31,"")</f>
      </c>
      <c r="J31" s="82">
        <f>IF(MAU!J31&lt;&gt;0,MAU!J31,"")</f>
      </c>
      <c r="K31" s="82">
        <f>IF(MAU!K31&lt;&gt;0,MAU!K31,"")</f>
      </c>
      <c r="L31" s="82">
        <f>IF(MAU!L31&lt;&gt;0,MAU!L31,"")</f>
      </c>
      <c r="M31" s="82">
        <f>IF(MAU!M31&lt;&gt;0,MAU!M31,"")</f>
      </c>
      <c r="N31" s="82">
        <f>IF(MAU!N31&lt;&gt;0,MAU!N31,"")</f>
      </c>
      <c r="O31" s="82">
        <f>IF(MAU!O31&lt;&gt;0,MAU!O31,"")</f>
      </c>
      <c r="P31" s="82">
        <f>IF(MAU!P31&lt;&gt;0,MAU!P31,"")</f>
      </c>
      <c r="Q31" s="82">
        <f>IF(MAU!Q31&lt;&gt;0,MAU!Q31,"")</f>
      </c>
      <c r="R31" s="82">
        <f>IF(MAU!R31&lt;&gt;0,MAU!R31,"")</f>
      </c>
      <c r="S31" s="82">
        <f>IF(MAU!S31&lt;&gt;0,MAU!S31,"")</f>
      </c>
      <c r="T31" s="82">
        <f>IF(MAU!T31&lt;&gt;0,MAU!T31,"")</f>
      </c>
      <c r="U31" s="82">
        <f>IF(MAU!U31&lt;&gt;0,MAU!U31,"")</f>
      </c>
      <c r="V31" s="82">
        <f>IF(MAU!V31&lt;&gt;0,MAU!V31,"")</f>
      </c>
      <c r="W31" s="82">
        <f>IF(MAU!W31&lt;&gt;0,MAU!W31,"")</f>
      </c>
      <c r="X31" s="82">
        <f>IF(MAU!X31&lt;&gt;0,MAU!X31,"")</f>
      </c>
      <c r="Y31" s="82">
        <f>IF(MAU!Y31&lt;&gt;0,MAU!Y31,"")</f>
      </c>
      <c r="Z31" s="82">
        <f>IF(MAU!Z31&lt;&gt;0,MAU!Z31,"")</f>
      </c>
      <c r="AA31" s="82">
        <f>IF(MAU!AA31&lt;&gt;0,MAU!AA31,"")</f>
      </c>
      <c r="AB31" s="82">
        <f>IF(MAU!AB31&lt;&gt;0,MAU!AB31,"")</f>
      </c>
      <c r="AC31" s="82">
        <f>IF(MAU!AC31&lt;&gt;0,MAU!AC31,"")</f>
      </c>
      <c r="AD31" s="82">
        <f>IF(MAU!AD31&lt;&gt;0,MAU!AD31,"")</f>
      </c>
      <c r="AE31" s="82">
        <f>IF(MAU!AE31&lt;&gt;0,MAU!AE31,"")</f>
      </c>
      <c r="AF31" s="82">
        <f>IF(MAU!AF31&lt;&gt;0,MAU!AF31,"")</f>
      </c>
      <c r="AG31" s="82">
        <f>IF(MAU!AG31&lt;&gt;0,MAU!AG31,"")</f>
      </c>
      <c r="AH31" s="82">
        <f>IF(MAU!AH31&lt;&gt;0,MAU!AH31,"")</f>
      </c>
      <c r="AI31" s="82">
        <f>IF(MAU!AI31&lt;&gt;0,MAU!AI31,"")</f>
      </c>
      <c r="AJ31" s="82">
        <f>IF(MAU!AJ31&lt;&gt;0,MAU!AJ31,"")</f>
      </c>
      <c r="AK31" s="82">
        <f>IF(MAU!AK31&lt;&gt;0,MAU!AK31,"")</f>
      </c>
    </row>
    <row r="32" spans="1:37" ht="12.75" customHeight="1" hidden="1">
      <c r="A32" s="658"/>
      <c r="B32" s="83"/>
      <c r="C32" s="83">
        <f>IF(MAU!C32&lt;&gt;0,MAU!C32,"")</f>
      </c>
      <c r="D32" s="83">
        <f>IF(MAU!D32&lt;&gt;0,MAU!D32,"")</f>
      </c>
      <c r="E32" s="83">
        <f>IF(MAU!E32&lt;&gt;0,MAU!E32,"")</f>
      </c>
      <c r="F32" s="83">
        <f>IF(MAU!F32&lt;&gt;0,MAU!F32,"")</f>
      </c>
      <c r="G32" s="83">
        <f>IF(MAU!G32&lt;&gt;0,MAU!G32,"")</f>
      </c>
      <c r="H32" s="83">
        <f>IF(MAU!H32&lt;&gt;0,MAU!H32,"")</f>
      </c>
      <c r="I32" s="83">
        <f>IF(MAU!I32&lt;&gt;0,MAU!I32,"")</f>
      </c>
      <c r="J32" s="83">
        <f>IF(MAU!J32&lt;&gt;0,MAU!J32,"")</f>
      </c>
      <c r="K32" s="83">
        <f>IF(MAU!K32&lt;&gt;0,MAU!K32,"")</f>
      </c>
      <c r="L32" s="83">
        <f>IF(MAU!L32&lt;&gt;0,MAU!L32,"")</f>
      </c>
      <c r="M32" s="83">
        <f>IF(MAU!M32&lt;&gt;0,MAU!M32,"")</f>
      </c>
      <c r="N32" s="83">
        <f>IF(MAU!N32&lt;&gt;0,MAU!N32,"")</f>
      </c>
      <c r="O32" s="83">
        <f>IF(MAU!O32&lt;&gt;0,MAU!O32,"")</f>
      </c>
      <c r="P32" s="83">
        <f>IF(MAU!P32&lt;&gt;0,MAU!P32,"")</f>
      </c>
      <c r="Q32" s="83">
        <f>IF(MAU!Q32&lt;&gt;0,MAU!Q32,"")</f>
      </c>
      <c r="R32" s="83">
        <f>IF(MAU!R32&lt;&gt;0,MAU!R32,"")</f>
      </c>
      <c r="S32" s="83">
        <f>IF(MAU!S32&lt;&gt;0,MAU!S32,"")</f>
      </c>
      <c r="T32" s="83">
        <f>IF(MAU!T32&lt;&gt;0,MAU!T32,"")</f>
      </c>
      <c r="U32" s="83">
        <f>IF(MAU!U32&lt;&gt;0,MAU!U32,"")</f>
      </c>
      <c r="V32" s="83">
        <f>IF(MAU!V32&lt;&gt;0,MAU!V32,"")</f>
      </c>
      <c r="W32" s="83">
        <f>IF(MAU!W32&lt;&gt;0,MAU!W32,"")</f>
      </c>
      <c r="X32" s="83">
        <f>IF(MAU!X32&lt;&gt;0,MAU!X32,"")</f>
      </c>
      <c r="Y32" s="83">
        <f>IF(MAU!Y32&lt;&gt;0,MAU!Y32,"")</f>
      </c>
      <c r="Z32" s="83">
        <f>IF(MAU!Z32&lt;&gt;0,MAU!Z32,"")</f>
      </c>
      <c r="AA32" s="83">
        <f>IF(MAU!AA32&lt;&gt;0,MAU!AA32,"")</f>
      </c>
      <c r="AB32" s="83">
        <f>IF(MAU!AB32&lt;&gt;0,MAU!AB32,"")</f>
      </c>
      <c r="AC32" s="83">
        <f>IF(MAU!AC32&lt;&gt;0,MAU!AC32,"")</f>
      </c>
      <c r="AD32" s="83">
        <f>IF(MAU!AD32&lt;&gt;0,MAU!AD32,"")</f>
      </c>
      <c r="AE32" s="83">
        <f>IF(MAU!AE32&lt;&gt;0,MAU!AE32,"")</f>
      </c>
      <c r="AF32" s="83">
        <f>IF(MAU!AF32&lt;&gt;0,MAU!AF32,"")</f>
      </c>
      <c r="AG32" s="83">
        <f>IF(MAU!AG32&lt;&gt;0,MAU!AG32,"")</f>
      </c>
      <c r="AH32" s="83">
        <f>IF(MAU!AH32&lt;&gt;0,MAU!AH32,"")</f>
      </c>
      <c r="AI32" s="83">
        <f>IF(MAU!AI32&lt;&gt;0,MAU!AI32,"")</f>
      </c>
      <c r="AJ32" s="83">
        <f>IF(MAU!AJ32&lt;&gt;0,MAU!AJ32,"")</f>
      </c>
      <c r="AK32" s="83">
        <f>IF(MAU!AK32&lt;&gt;0,MAU!AK32,"")</f>
      </c>
    </row>
    <row r="33" spans="1:37" ht="12.75" customHeight="1" hidden="1">
      <c r="A33" s="658"/>
      <c r="B33" s="82" t="str">
        <f>Sheet1!B20</f>
        <v>ATTP1</v>
      </c>
      <c r="C33" s="82">
        <f>IF(MAU!C33&lt;&gt;0,MAU!C33,"")</f>
      </c>
      <c r="D33" s="82">
        <f>IF(MAU!D33&lt;&gt;0,MAU!D33,"")</f>
      </c>
      <c r="E33" s="82">
        <f>IF(MAU!E33&lt;&gt;0,MAU!E33,"")</f>
      </c>
      <c r="F33" s="82">
        <f>IF(MAU!F33&lt;&gt;0,MAU!F33,"")</f>
      </c>
      <c r="G33" s="82">
        <f>IF(MAU!G33&lt;&gt;0,MAU!G33,"")</f>
      </c>
      <c r="H33" s="82">
        <f>IF(MAU!H33&lt;&gt;0,MAU!H33,"")</f>
      </c>
      <c r="I33" s="82">
        <f>IF(MAU!I33&lt;&gt;0,MAU!I33,"")</f>
      </c>
      <c r="J33" s="82">
        <f>IF(MAU!J33&lt;&gt;0,MAU!J33,"")</f>
      </c>
      <c r="K33" s="82">
        <f>IF(MAU!K33&lt;&gt;0,MAU!K33,"")</f>
      </c>
      <c r="L33" s="82">
        <f>IF(MAU!L33&lt;&gt;0,MAU!L33,"")</f>
      </c>
      <c r="M33" s="82">
        <f>IF(MAU!M33&lt;&gt;0,MAU!M33,"")</f>
      </c>
      <c r="N33" s="82">
        <f>IF(MAU!N33&lt;&gt;0,MAU!N33,"")</f>
      </c>
      <c r="O33" s="82">
        <f>IF(MAU!O33&lt;&gt;0,MAU!O33,"")</f>
      </c>
      <c r="P33" s="82">
        <f>IF(MAU!P33&lt;&gt;0,MAU!P33,"")</f>
      </c>
      <c r="Q33" s="82">
        <f>IF(MAU!Q33&lt;&gt;0,MAU!Q33,"")</f>
      </c>
      <c r="R33" s="82">
        <f>IF(MAU!R33&lt;&gt;0,MAU!R33,"")</f>
      </c>
      <c r="S33" s="82">
        <f>IF(MAU!S33&lt;&gt;0,MAU!S33,"")</f>
      </c>
      <c r="T33" s="82">
        <f>IF(MAU!T33&lt;&gt;0,MAU!T33,"")</f>
      </c>
      <c r="U33" s="82">
        <f>IF(MAU!U33&lt;&gt;0,MAU!U33,"")</f>
      </c>
      <c r="V33" s="82">
        <f>IF(MAU!V33&lt;&gt;0,MAU!V33,"")</f>
      </c>
      <c r="W33" s="82">
        <f>IF(MAU!W33&lt;&gt;0,MAU!W33,"")</f>
      </c>
      <c r="X33" s="82">
        <f>IF(MAU!X33&lt;&gt;0,MAU!X33,"")</f>
      </c>
      <c r="Y33" s="82">
        <f>IF(MAU!Y33&lt;&gt;0,MAU!Y33,"")</f>
      </c>
      <c r="Z33" s="82">
        <f>IF(MAU!Z33&lt;&gt;0,MAU!Z33,"")</f>
      </c>
      <c r="AA33" s="82">
        <f>IF(MAU!AA33&lt;&gt;0,MAU!AA33,"")</f>
      </c>
      <c r="AB33" s="82">
        <f>IF(MAU!AB33&lt;&gt;0,MAU!AB33,"")</f>
      </c>
      <c r="AC33" s="82">
        <f>IF(MAU!AC33&lt;&gt;0,MAU!AC33,"")</f>
      </c>
      <c r="AD33" s="82">
        <f>IF(MAU!AD33&lt;&gt;0,MAU!AD33,"")</f>
      </c>
      <c r="AE33" s="82">
        <f>IF(MAU!AE33&lt;&gt;0,MAU!AE33,"")</f>
      </c>
      <c r="AF33" s="82">
        <f>IF(MAU!AF33&lt;&gt;0,MAU!AF33,"")</f>
      </c>
      <c r="AG33" s="82">
        <f>IF(MAU!AG33&lt;&gt;0,MAU!AG33,"")</f>
      </c>
      <c r="AH33" s="82">
        <f>IF(MAU!AH33&lt;&gt;0,MAU!AH33,"")</f>
      </c>
      <c r="AI33" s="82">
        <f>IF(MAU!AI33&lt;&gt;0,MAU!AI33,"")</f>
      </c>
      <c r="AJ33" s="82">
        <f>IF(MAU!AJ33&lt;&gt;0,MAU!AJ33,"")</f>
      </c>
      <c r="AK33" s="82">
        <f>IF(MAU!AK33&lt;&gt;0,MAU!AK33,"")</f>
      </c>
    </row>
    <row r="34" spans="1:37" ht="13.5" customHeight="1" hidden="1" thickBot="1">
      <c r="A34" s="658"/>
      <c r="B34" s="84"/>
      <c r="C34" s="84">
        <f>IF(MAU!C34&lt;&gt;0,MAU!C34,"")</f>
      </c>
      <c r="D34" s="84">
        <f>IF(MAU!D34&lt;&gt;0,MAU!D34,"")</f>
      </c>
      <c r="E34" s="84">
        <f>IF(MAU!E34&lt;&gt;0,MAU!E34,"")</f>
      </c>
      <c r="F34" s="84">
        <f>IF(MAU!F34&lt;&gt;0,MAU!F34,"")</f>
      </c>
      <c r="G34" s="84">
        <f>IF(MAU!G34&lt;&gt;0,MAU!G34,"")</f>
      </c>
      <c r="H34" s="84">
        <f>IF(MAU!H34&lt;&gt;0,MAU!H34,"")</f>
      </c>
      <c r="I34" s="84">
        <f>IF(MAU!I34&lt;&gt;0,MAU!I34,"")</f>
      </c>
      <c r="J34" s="84">
        <f>IF(MAU!J34&lt;&gt;0,MAU!J34,"")</f>
      </c>
      <c r="K34" s="84">
        <f>IF(MAU!K34&lt;&gt;0,MAU!K34,"")</f>
      </c>
      <c r="L34" s="84">
        <f>IF(MAU!L34&lt;&gt;0,MAU!L34,"")</f>
      </c>
      <c r="M34" s="84">
        <f>IF(MAU!M34&lt;&gt;0,MAU!M34,"")</f>
      </c>
      <c r="N34" s="84">
        <f>IF(MAU!N34&lt;&gt;0,MAU!N34,"")</f>
      </c>
      <c r="O34" s="84">
        <f>IF(MAU!O34&lt;&gt;0,MAU!O34,"")</f>
      </c>
      <c r="P34" s="84">
        <f>IF(MAU!P34&lt;&gt;0,MAU!P34,"")</f>
      </c>
      <c r="Q34" s="84">
        <f>IF(MAU!Q34&lt;&gt;0,MAU!Q34,"")</f>
      </c>
      <c r="R34" s="84">
        <f>IF(MAU!R34&lt;&gt;0,MAU!R34,"")</f>
      </c>
      <c r="S34" s="84">
        <f>IF(MAU!S34&lt;&gt;0,MAU!S34,"")</f>
      </c>
      <c r="T34" s="84">
        <f>IF(MAU!T34&lt;&gt;0,MAU!T34,"")</f>
      </c>
      <c r="U34" s="84">
        <f>IF(MAU!U34&lt;&gt;0,MAU!U34,"")</f>
      </c>
      <c r="V34" s="84">
        <f>IF(MAU!V34&lt;&gt;0,MAU!V34,"")</f>
      </c>
      <c r="W34" s="84">
        <f>IF(MAU!W34&lt;&gt;0,MAU!W34,"")</f>
      </c>
      <c r="X34" s="84">
        <f>IF(MAU!X34&lt;&gt;0,MAU!X34,"")</f>
      </c>
      <c r="Y34" s="84">
        <f>IF(MAU!Y34&lt;&gt;0,MAU!Y34,"")</f>
      </c>
      <c r="Z34" s="84">
        <f>IF(MAU!Z34&lt;&gt;0,MAU!Z34,"")</f>
      </c>
      <c r="AA34" s="84">
        <f>IF(MAU!AA34&lt;&gt;0,MAU!AA34,"")</f>
      </c>
      <c r="AB34" s="84">
        <f>IF(MAU!AB34&lt;&gt;0,MAU!AB34,"")</f>
      </c>
      <c r="AC34" s="84">
        <f>IF(MAU!AC34&lt;&gt;0,MAU!AC34,"")</f>
      </c>
      <c r="AD34" s="84">
        <f>IF(MAU!AD34&lt;&gt;0,MAU!AD34,"")</f>
      </c>
      <c r="AE34" s="84">
        <f>IF(MAU!AE34&lt;&gt;0,MAU!AE34,"")</f>
      </c>
      <c r="AF34" s="84">
        <f>IF(MAU!AF34&lt;&gt;0,MAU!AF34,"")</f>
      </c>
      <c r="AG34" s="84">
        <f>IF(MAU!AG34&lt;&gt;0,MAU!AG34,"")</f>
      </c>
      <c r="AH34" s="84">
        <f>IF(MAU!AH34&lt;&gt;0,MAU!AH34,"")</f>
      </c>
      <c r="AI34" s="84">
        <f>IF(MAU!AI34&lt;&gt;0,MAU!AI34,"")</f>
      </c>
      <c r="AJ34" s="84">
        <f>IF(MAU!AJ34&lt;&gt;0,MAU!AJ34,"")</f>
      </c>
      <c r="AK34" s="84">
        <f>IF(MAU!AK34&lt;&gt;0,MAU!AK34,"")</f>
      </c>
    </row>
    <row r="35" spans="1:37" ht="12" thickBot="1">
      <c r="A35" s="658" t="s">
        <v>21</v>
      </c>
      <c r="B35" s="86" t="str">
        <f>Sheet1!B21</f>
        <v>DD6A</v>
      </c>
      <c r="C35" s="86">
        <f>IF(MAU!C35&lt;&gt;0,MAU!C35,"")</f>
      </c>
      <c r="D35" s="86">
        <f>IF(MAU!D35&lt;&gt;0,MAU!D35,"")</f>
      </c>
      <c r="E35" s="86">
        <f>IF(MAU!E35&lt;&gt;0,MAU!E35,"")</f>
      </c>
      <c r="F35" s="86">
        <f>IF(MAU!F35&lt;&gt;0,MAU!F35,"")</f>
      </c>
      <c r="G35" s="86">
        <f>IF(MAU!G35&lt;&gt;0,MAU!G35,"")</f>
      </c>
      <c r="H35" s="86">
        <f>IF(MAU!H35&lt;&gt;0,MAU!H35,"")</f>
      </c>
      <c r="I35" s="86">
        <f>IF(MAU!I35&lt;&gt;0,MAU!I35,"")</f>
      </c>
      <c r="J35" s="86">
        <f>IF(MAU!J35&lt;&gt;0,MAU!J35,"")</f>
      </c>
      <c r="K35" s="86">
        <f>IF(MAU!K35&lt;&gt;0,MAU!K35,"")</f>
      </c>
      <c r="L35" s="86">
        <f>IF(MAU!L35&lt;&gt;0,MAU!L35,"")</f>
      </c>
      <c r="M35" s="86">
        <f>IF(MAU!M35&lt;&gt;0,MAU!M35,"")</f>
      </c>
      <c r="N35" s="86">
        <f>IF(MAU!N35&lt;&gt;0,MAU!N35,"")</f>
      </c>
      <c r="O35" s="86">
        <f>IF(MAU!O35&lt;&gt;0,MAU!O35,"")</f>
      </c>
      <c r="P35" s="86">
        <f>IF(MAU!P35&lt;&gt;0,MAU!P35,"")</f>
      </c>
      <c r="Q35" s="86">
        <f>IF(MAU!Q35&lt;&gt;0,MAU!Q35,"")</f>
      </c>
      <c r="R35" s="86">
        <f>IF(MAU!R35&lt;&gt;0,MAU!R35,"")</f>
      </c>
      <c r="S35" s="86">
        <f>IF(MAU!S35&lt;&gt;0,MAU!S35,"")</f>
      </c>
      <c r="T35" s="86">
        <f>IF(MAU!T35&lt;&gt;0,MAU!T35,"")</f>
      </c>
      <c r="U35" s="86">
        <f>IF(MAU!U35&lt;&gt;0,MAU!U35,"")</f>
      </c>
      <c r="V35" s="86">
        <f>IF(MAU!V35&lt;&gt;0,MAU!V35,"")</f>
      </c>
      <c r="W35" s="86">
        <f>IF(MAU!W35&lt;&gt;0,MAU!W35,"")</f>
      </c>
      <c r="X35" s="86">
        <f>IF(MAU!X35&lt;&gt;0,MAU!X35,"")</f>
      </c>
      <c r="Y35" s="86">
        <f>IF(MAU!Y35&lt;&gt;0,MAU!Y35,"")</f>
      </c>
      <c r="Z35" s="86">
        <f>IF(MAU!Z35&lt;&gt;0,MAU!Z35,"")</f>
      </c>
      <c r="AA35" s="86">
        <f>IF(MAU!AA35&lt;&gt;0,MAU!AA35,"")</f>
      </c>
      <c r="AB35" s="86">
        <f>IF(MAU!AB35&lt;&gt;0,MAU!AB35,"")</f>
      </c>
      <c r="AC35" s="86">
        <f>IF(MAU!AC35&lt;&gt;0,MAU!AC35,"")</f>
      </c>
      <c r="AD35" s="86">
        <f>IF(MAU!AD35&lt;&gt;0,MAU!AD35,"")</f>
      </c>
      <c r="AE35" s="86">
        <f>IF(MAU!AE35&lt;&gt;0,MAU!AE35,"")</f>
      </c>
      <c r="AF35" s="86">
        <f>IF(MAU!AF35&lt;&gt;0,MAU!AF35,"")</f>
      </c>
      <c r="AG35" s="86">
        <f>IF(MAU!AG35&lt;&gt;0,MAU!AG35,"")</f>
      </c>
      <c r="AH35" s="86">
        <f>IF(MAU!AH35&lt;&gt;0,MAU!AH35,"")</f>
      </c>
      <c r="AI35" s="86">
        <f>IF(MAU!AI35&lt;&gt;0,MAU!AI35,"")</f>
      </c>
      <c r="AJ35" s="86">
        <f>IF(MAU!AJ35&lt;&gt;0,MAU!AJ35,"")</f>
      </c>
      <c r="AK35" s="86">
        <f>IF(MAU!AK35&lt;&gt;0,MAU!AK35,"")</f>
      </c>
    </row>
    <row r="36" spans="1:37" ht="12.75" customHeight="1" thickBot="1">
      <c r="A36" s="658"/>
      <c r="B36" s="83"/>
      <c r="C36" s="83">
        <f>IF(MAU!C36&lt;&gt;0,MAU!C36,"")</f>
      </c>
      <c r="D36" s="83">
        <f>IF(MAU!D36&lt;&gt;0,MAU!D36,"")</f>
      </c>
      <c r="E36" s="83">
        <f>IF(MAU!E36&lt;&gt;0,MAU!E36,"")</f>
      </c>
      <c r="F36" s="83">
        <f>IF(MAU!F36&lt;&gt;0,MAU!F36,"")</f>
      </c>
      <c r="G36" s="83">
        <f>IF(MAU!G36&lt;&gt;0,MAU!G36,"")</f>
      </c>
      <c r="H36" s="83">
        <f>IF(MAU!H36&lt;&gt;0,MAU!H36,"")</f>
      </c>
      <c r="I36" s="83">
        <f>IF(MAU!I36&lt;&gt;0,MAU!I36,"")</f>
      </c>
      <c r="J36" s="83">
        <f>IF(MAU!J36&lt;&gt;0,MAU!J36,"")</f>
      </c>
      <c r="K36" s="83">
        <f>IF(MAU!K36&lt;&gt;0,MAU!K36,"")</f>
      </c>
      <c r="L36" s="83">
        <f>IF(MAU!L36&lt;&gt;0,MAU!L36,"")</f>
      </c>
      <c r="M36" s="83">
        <f>IF(MAU!M36&lt;&gt;0,MAU!M36,"")</f>
      </c>
      <c r="N36" s="83">
        <f>IF(MAU!N36&lt;&gt;0,MAU!N36,"")</f>
      </c>
      <c r="O36" s="83">
        <f>IF(MAU!O36&lt;&gt;0,MAU!O36,"")</f>
      </c>
      <c r="P36" s="83">
        <f>IF(MAU!P36&lt;&gt;0,MAU!P36,"")</f>
      </c>
      <c r="Q36" s="83">
        <f>IF(MAU!Q36&lt;&gt;0,MAU!Q36,"")</f>
      </c>
      <c r="R36" s="83">
        <f>IF(MAU!R36&lt;&gt;0,MAU!R36,"")</f>
      </c>
      <c r="S36" s="83">
        <f>IF(MAU!S36&lt;&gt;0,MAU!S36,"")</f>
      </c>
      <c r="T36" s="83">
        <f>IF(MAU!T36&lt;&gt;0,MAU!T36,"")</f>
      </c>
      <c r="U36" s="83">
        <f>IF(MAU!U36&lt;&gt;0,MAU!U36,"")</f>
      </c>
      <c r="V36" s="83">
        <f>IF(MAU!V36&lt;&gt;0,MAU!V36,"")</f>
      </c>
      <c r="W36" s="83">
        <f>IF(MAU!W36&lt;&gt;0,MAU!W36,"")</f>
      </c>
      <c r="X36" s="83">
        <f>IF(MAU!X36&lt;&gt;0,MAU!X36,"")</f>
      </c>
      <c r="Y36" s="83">
        <f>IF(MAU!Y36&lt;&gt;0,MAU!Y36,"")</f>
      </c>
      <c r="Z36" s="83">
        <f>IF(MAU!Z36&lt;&gt;0,MAU!Z36,"")</f>
      </c>
      <c r="AA36" s="83">
        <f>IF(MAU!AA36&lt;&gt;0,MAU!AA36,"")</f>
      </c>
      <c r="AB36" s="83">
        <f>IF(MAU!AB36&lt;&gt;0,MAU!AB36,"")</f>
      </c>
      <c r="AC36" s="83">
        <f>IF(MAU!AC36&lt;&gt;0,MAU!AC36,"")</f>
      </c>
      <c r="AD36" s="83">
        <f>IF(MAU!AD36&lt;&gt;0,MAU!AD36,"")</f>
      </c>
      <c r="AE36" s="83">
        <f>IF(MAU!AE36&lt;&gt;0,MAU!AE36,"")</f>
      </c>
      <c r="AF36" s="83">
        <f>IF(MAU!AF36&lt;&gt;0,MAU!AF36,"")</f>
      </c>
      <c r="AG36" s="83">
        <f>IF(MAU!AG36&lt;&gt;0,MAU!AG36,"")</f>
      </c>
      <c r="AH36" s="83">
        <f>IF(MAU!AH36&lt;&gt;0,MAU!AH36,"")</f>
      </c>
      <c r="AI36" s="83">
        <f>IF(MAU!AI36&lt;&gt;0,MAU!AI36,"")</f>
      </c>
      <c r="AJ36" s="83">
        <f>IF(MAU!AJ36&lt;&gt;0,MAU!AJ36,"")</f>
      </c>
      <c r="AK36" s="83">
        <f>IF(MAU!AK36&lt;&gt;0,MAU!AK36,"")</f>
      </c>
    </row>
    <row r="37" spans="1:37" ht="12.75" customHeight="1" thickBot="1">
      <c r="A37" s="658"/>
      <c r="B37" s="82" t="str">
        <f>Sheet1!B22</f>
        <v>DD6B</v>
      </c>
      <c r="C37" s="82">
        <f>IF(MAU!C37&lt;&gt;0,MAU!C37,"")</f>
      </c>
      <c r="D37" s="82">
        <f>IF(MAU!D37&lt;&gt;0,MAU!D37,"")</f>
      </c>
      <c r="E37" s="82">
        <f>IF(MAU!E37&lt;&gt;0,MAU!E37,"")</f>
      </c>
      <c r="F37" s="82">
        <f>IF(MAU!F37&lt;&gt;0,MAU!F37,"")</f>
      </c>
      <c r="G37" s="82">
        <f>IF(MAU!G37&lt;&gt;0,MAU!G37,"")</f>
      </c>
      <c r="H37" s="82">
        <f>IF(MAU!H37&lt;&gt;0,MAU!H37,"")</f>
      </c>
      <c r="I37" s="82">
        <f>IF(MAU!I37&lt;&gt;0,MAU!I37,"")</f>
      </c>
      <c r="J37" s="82">
        <f>IF(MAU!J37&lt;&gt;0,MAU!J37,"")</f>
      </c>
      <c r="K37" s="82">
        <f>IF(MAU!K37&lt;&gt;0,MAU!K37,"")</f>
      </c>
      <c r="L37" s="82">
        <f>IF(MAU!L37&lt;&gt;0,MAU!L37,"")</f>
      </c>
      <c r="M37" s="82">
        <f>IF(MAU!M37&lt;&gt;0,MAU!M37,"")</f>
      </c>
      <c r="N37" s="82">
        <f>IF(MAU!N37&lt;&gt;0,MAU!N37,"")</f>
      </c>
      <c r="O37" s="82">
        <f>IF(MAU!O37&lt;&gt;0,MAU!O37,"")</f>
      </c>
      <c r="P37" s="82">
        <f>IF(MAU!P37&lt;&gt;0,MAU!P37,"")</f>
      </c>
      <c r="Q37" s="82">
        <f>IF(MAU!Q37&lt;&gt;0,MAU!Q37,"")</f>
      </c>
      <c r="R37" s="82">
        <f>IF(MAU!R37&lt;&gt;0,MAU!R37,"")</f>
      </c>
      <c r="S37" s="82">
        <f>IF(MAU!S37&lt;&gt;0,MAU!S37,"")</f>
      </c>
      <c r="T37" s="82">
        <f>IF(MAU!T37&lt;&gt;0,MAU!T37,"")</f>
      </c>
      <c r="U37" s="82">
        <f>IF(MAU!U37&lt;&gt;0,MAU!U37,"")</f>
      </c>
      <c r="V37" s="82">
        <f>IF(MAU!V37&lt;&gt;0,MAU!V37,"")</f>
      </c>
      <c r="W37" s="82">
        <f>IF(MAU!W37&lt;&gt;0,MAU!W37,"")</f>
      </c>
      <c r="X37" s="82">
        <f>IF(MAU!X37&lt;&gt;0,MAU!X37,"")</f>
      </c>
      <c r="Y37" s="82">
        <f>IF(MAU!Y37&lt;&gt;0,MAU!Y37,"")</f>
      </c>
      <c r="Z37" s="82">
        <f>IF(MAU!Z37&lt;&gt;0,MAU!Z37,"")</f>
      </c>
      <c r="AA37" s="82">
        <f>IF(MAU!AA37&lt;&gt;0,MAU!AA37,"")</f>
      </c>
      <c r="AB37" s="82">
        <f>IF(MAU!AB37&lt;&gt;0,MAU!AB37,"")</f>
      </c>
      <c r="AC37" s="82">
        <f>IF(MAU!AC37&lt;&gt;0,MAU!AC37,"")</f>
      </c>
      <c r="AD37" s="82">
        <f>IF(MAU!AD37&lt;&gt;0,MAU!AD37,"")</f>
      </c>
      <c r="AE37" s="82">
        <f>IF(MAU!AE37&lt;&gt;0,MAU!AE37,"")</f>
      </c>
      <c r="AF37" s="82">
        <f>IF(MAU!AF37&lt;&gt;0,MAU!AF37,"")</f>
      </c>
      <c r="AG37" s="82">
        <f>IF(MAU!AG37&lt;&gt;0,MAU!AG37,"")</f>
      </c>
      <c r="AH37" s="82">
        <f>IF(MAU!AH37&lt;&gt;0,MAU!AH37,"")</f>
      </c>
      <c r="AI37" s="82">
        <f>IF(MAU!AI37&lt;&gt;0,MAU!AI37,"")</f>
      </c>
      <c r="AJ37" s="82">
        <f>IF(MAU!AJ37&lt;&gt;0,MAU!AJ37,"")</f>
      </c>
      <c r="AK37" s="82">
        <f>IF(MAU!AK37&lt;&gt;0,MAU!AK37,"")</f>
      </c>
    </row>
    <row r="38" spans="1:37" ht="12.75" customHeight="1" thickBot="1">
      <c r="A38" s="658"/>
      <c r="B38" s="83"/>
      <c r="C38" s="83">
        <f>IF(MAU!C38&lt;&gt;0,MAU!C38,"")</f>
      </c>
      <c r="D38" s="83">
        <f>IF(MAU!D38&lt;&gt;0,MAU!D38,"")</f>
      </c>
      <c r="E38" s="83">
        <f>IF(MAU!E38&lt;&gt;0,MAU!E38,"")</f>
      </c>
      <c r="F38" s="83">
        <f>IF(MAU!F38&lt;&gt;0,MAU!F38,"")</f>
      </c>
      <c r="G38" s="83">
        <f>IF(MAU!G38&lt;&gt;0,MAU!G38,"")</f>
      </c>
      <c r="H38" s="83">
        <f>IF(MAU!H38&lt;&gt;0,MAU!H38,"")</f>
      </c>
      <c r="I38" s="83">
        <f>IF(MAU!I38&lt;&gt;0,MAU!I38,"")</f>
      </c>
      <c r="J38" s="83">
        <f>IF(MAU!J38&lt;&gt;0,MAU!J38,"")</f>
      </c>
      <c r="K38" s="83">
        <f>IF(MAU!K38&lt;&gt;0,MAU!K38,"")</f>
      </c>
      <c r="L38" s="83">
        <f>IF(MAU!L38&lt;&gt;0,MAU!L38,"")</f>
      </c>
      <c r="M38" s="83">
        <f>IF(MAU!M38&lt;&gt;0,MAU!M38,"")</f>
      </c>
      <c r="N38" s="83">
        <f>IF(MAU!N38&lt;&gt;0,MAU!N38,"")</f>
      </c>
      <c r="O38" s="83">
        <f>IF(MAU!O38&lt;&gt;0,MAU!O38,"")</f>
      </c>
      <c r="P38" s="83">
        <f>IF(MAU!P38&lt;&gt;0,MAU!P38,"")</f>
      </c>
      <c r="Q38" s="83">
        <f>IF(MAU!Q38&lt;&gt;0,MAU!Q38,"")</f>
      </c>
      <c r="R38" s="83">
        <f>IF(MAU!R38&lt;&gt;0,MAU!R38,"")</f>
      </c>
      <c r="S38" s="83">
        <f>IF(MAU!S38&lt;&gt;0,MAU!S38,"")</f>
      </c>
      <c r="T38" s="83">
        <f>IF(MAU!T38&lt;&gt;0,MAU!T38,"")</f>
      </c>
      <c r="U38" s="83">
        <f>IF(MAU!U38&lt;&gt;0,MAU!U38,"")</f>
      </c>
      <c r="V38" s="83">
        <f>IF(MAU!V38&lt;&gt;0,MAU!V38,"")</f>
      </c>
      <c r="W38" s="83">
        <f>IF(MAU!W38&lt;&gt;0,MAU!W38,"")</f>
      </c>
      <c r="X38" s="83">
        <f>IF(MAU!X38&lt;&gt;0,MAU!X38,"")</f>
      </c>
      <c r="Y38" s="83">
        <f>IF(MAU!Y38&lt;&gt;0,MAU!Y38,"")</f>
      </c>
      <c r="Z38" s="83">
        <f>IF(MAU!Z38&lt;&gt;0,MAU!Z38,"")</f>
      </c>
      <c r="AA38" s="83">
        <f>IF(MAU!AA38&lt;&gt;0,MAU!AA38,"")</f>
      </c>
      <c r="AB38" s="83">
        <f>IF(MAU!AB38&lt;&gt;0,MAU!AB38,"")</f>
      </c>
      <c r="AC38" s="83">
        <f>IF(MAU!AC38&lt;&gt;0,MAU!AC38,"")</f>
      </c>
      <c r="AD38" s="83">
        <f>IF(MAU!AD38&lt;&gt;0,MAU!AD38,"")</f>
      </c>
      <c r="AE38" s="83">
        <f>IF(MAU!AE38&lt;&gt;0,MAU!AE38,"")</f>
      </c>
      <c r="AF38" s="83">
        <f>IF(MAU!AF38&lt;&gt;0,MAU!AF38,"")</f>
      </c>
      <c r="AG38" s="83">
        <f>IF(MAU!AG38&lt;&gt;0,MAU!AG38,"")</f>
      </c>
      <c r="AH38" s="83">
        <f>IF(MAU!AH38&lt;&gt;0,MAU!AH38,"")</f>
      </c>
      <c r="AI38" s="83">
        <f>IF(MAU!AI38&lt;&gt;0,MAU!AI38,"")</f>
      </c>
      <c r="AJ38" s="83">
        <f>IF(MAU!AJ38&lt;&gt;0,MAU!AJ38,"")</f>
      </c>
      <c r="AK38" s="83">
        <f>IF(MAU!AK38&lt;&gt;0,MAU!AK38,"")</f>
      </c>
    </row>
    <row r="39" spans="1:37" ht="12.75" customHeight="1" thickBot="1">
      <c r="A39" s="658"/>
      <c r="B39" s="82" t="str">
        <f>Sheet1!B23</f>
        <v>Nha 6</v>
      </c>
      <c r="C39" s="82">
        <f>IF(MAU!C39&lt;&gt;0,MAU!C39,"")</f>
      </c>
      <c r="D39" s="82">
        <f>IF(MAU!D39&lt;&gt;0,MAU!D39,"")</f>
      </c>
      <c r="E39" s="82">
        <f>IF(MAU!E39&lt;&gt;0,MAU!E39,"")</f>
      </c>
      <c r="F39" s="82">
        <f>IF(MAU!F39&lt;&gt;0,MAU!F39,"")</f>
      </c>
      <c r="G39" s="82">
        <f>IF(MAU!G39&lt;&gt;0,MAU!G39,"")</f>
      </c>
      <c r="H39" s="82">
        <f>IF(MAU!H39&lt;&gt;0,MAU!H39,"")</f>
      </c>
      <c r="I39" s="82">
        <f>IF(MAU!I39&lt;&gt;0,MAU!I39,"")</f>
      </c>
      <c r="J39" s="82">
        <f>IF(MAU!J39&lt;&gt;0,MAU!J39,"")</f>
      </c>
      <c r="K39" s="82">
        <f>IF(MAU!K39&lt;&gt;0,MAU!K39,"")</f>
      </c>
      <c r="L39" s="82">
        <f>IF(MAU!L39&lt;&gt;0,MAU!L39,"")</f>
      </c>
      <c r="M39" s="82">
        <f>IF(MAU!M39&lt;&gt;0,MAU!M39,"")</f>
      </c>
      <c r="N39" s="82">
        <f>IF(MAU!N39&lt;&gt;0,MAU!N39,"")</f>
      </c>
      <c r="O39" s="82">
        <f>IF(MAU!O39&lt;&gt;0,MAU!O39,"")</f>
      </c>
      <c r="P39" s="82">
        <f>IF(MAU!P39&lt;&gt;0,MAU!P39,"")</f>
      </c>
      <c r="Q39" s="82">
        <f>IF(MAU!Q39&lt;&gt;0,MAU!Q39,"")</f>
      </c>
      <c r="R39" s="82">
        <f>IF(MAU!R39&lt;&gt;0,MAU!R39,"")</f>
      </c>
      <c r="S39" s="82">
        <f>IF(MAU!S39&lt;&gt;0,MAU!S39,"")</f>
      </c>
      <c r="T39" s="82">
        <f>IF(MAU!T39&lt;&gt;0,MAU!T39,"")</f>
      </c>
      <c r="U39" s="82">
        <f>IF(MAU!U39&lt;&gt;0,MAU!U39,"")</f>
      </c>
      <c r="V39" s="82">
        <f>IF(MAU!V39&lt;&gt;0,MAU!V39,"")</f>
      </c>
      <c r="W39" s="82">
        <f>IF(MAU!W39&lt;&gt;0,MAU!W39,"")</f>
      </c>
      <c r="X39" s="82">
        <f>IF(MAU!X39&lt;&gt;0,MAU!X39,"")</f>
      </c>
      <c r="Y39" s="82">
        <f>IF(MAU!Y39&lt;&gt;0,MAU!Y39,"")</f>
      </c>
      <c r="Z39" s="82">
        <f>IF(MAU!Z39&lt;&gt;0,MAU!Z39,"")</f>
      </c>
      <c r="AA39" s="82">
        <f>IF(MAU!AA39&lt;&gt;0,MAU!AA39,"")</f>
      </c>
      <c r="AB39" s="82">
        <f>IF(MAU!AB39&lt;&gt;0,MAU!AB39,"")</f>
      </c>
      <c r="AC39" s="82">
        <f>IF(MAU!AC39&lt;&gt;0,MAU!AC39,"")</f>
      </c>
      <c r="AD39" s="82">
        <f>IF(MAU!AD39&lt;&gt;0,MAU!AD39,"")</f>
      </c>
      <c r="AE39" s="82">
        <f>IF(MAU!AE39&lt;&gt;0,MAU!AE39,"")</f>
      </c>
      <c r="AF39" s="82">
        <f>IF(MAU!AF39&lt;&gt;0,MAU!AF39,"")</f>
      </c>
      <c r="AG39" s="82">
        <f>IF(MAU!AG39&lt;&gt;0,MAU!AG39,"")</f>
      </c>
      <c r="AH39" s="82">
        <f>IF(MAU!AH39&lt;&gt;0,MAU!AH39,"")</f>
      </c>
      <c r="AI39" s="82">
        <f>IF(MAU!AI39&lt;&gt;0,MAU!AI39,"")</f>
      </c>
      <c r="AJ39" s="82">
        <f>IF(MAU!AJ39&lt;&gt;0,MAU!AJ39,"")</f>
      </c>
      <c r="AK39" s="82">
        <f>IF(MAU!AK39&lt;&gt;0,MAU!AK39,"")</f>
      </c>
    </row>
    <row r="40" spans="1:37" ht="12.75" customHeight="1" thickBot="1">
      <c r="A40" s="658"/>
      <c r="B40" s="83"/>
      <c r="C40" s="83">
        <f>IF(MAU!C40&lt;&gt;0,MAU!C40,"")</f>
      </c>
      <c r="D40" s="83">
        <f>IF(MAU!D40&lt;&gt;0,MAU!D40,"")</f>
      </c>
      <c r="E40" s="83">
        <f>IF(MAU!E40&lt;&gt;0,MAU!E40,"")</f>
      </c>
      <c r="F40" s="83">
        <f>IF(MAU!F40&lt;&gt;0,MAU!F40,"")</f>
      </c>
      <c r="G40" s="83">
        <f>IF(MAU!G40&lt;&gt;0,MAU!G40,"")</f>
      </c>
      <c r="H40" s="83">
        <f>IF(MAU!H40&lt;&gt;0,MAU!H40,"")</f>
      </c>
      <c r="I40" s="83">
        <f>IF(MAU!I40&lt;&gt;0,MAU!I40,"")</f>
      </c>
      <c r="J40" s="83">
        <f>IF(MAU!J40&lt;&gt;0,MAU!J40,"")</f>
      </c>
      <c r="K40" s="83">
        <f>IF(MAU!K40&lt;&gt;0,MAU!K40,"")</f>
      </c>
      <c r="L40" s="83">
        <f>IF(MAU!L40&lt;&gt;0,MAU!L40,"")</f>
      </c>
      <c r="M40" s="83">
        <f>IF(MAU!M40&lt;&gt;0,MAU!M40,"")</f>
      </c>
      <c r="N40" s="83">
        <f>IF(MAU!N40&lt;&gt;0,MAU!N40,"")</f>
      </c>
      <c r="O40" s="83">
        <f>IF(MAU!O40&lt;&gt;0,MAU!O40,"")</f>
      </c>
      <c r="P40" s="83">
        <f>IF(MAU!P40&lt;&gt;0,MAU!P40,"")</f>
      </c>
      <c r="Q40" s="83">
        <f>IF(MAU!Q40&lt;&gt;0,MAU!Q40,"")</f>
      </c>
      <c r="R40" s="83">
        <f>IF(MAU!R40&lt;&gt;0,MAU!R40,"")</f>
      </c>
      <c r="S40" s="83">
        <f>IF(MAU!S40&lt;&gt;0,MAU!S40,"")</f>
      </c>
      <c r="T40" s="83">
        <f>IF(MAU!T40&lt;&gt;0,MAU!T40,"")</f>
      </c>
      <c r="U40" s="83">
        <f>IF(MAU!U40&lt;&gt;0,MAU!U40,"")</f>
      </c>
      <c r="V40" s="83">
        <f>IF(MAU!V40&lt;&gt;0,MAU!V40,"")</f>
      </c>
      <c r="W40" s="83">
        <f>IF(MAU!W40&lt;&gt;0,MAU!W40,"")</f>
      </c>
      <c r="X40" s="83">
        <f>IF(MAU!X40&lt;&gt;0,MAU!X40,"")</f>
      </c>
      <c r="Y40" s="83">
        <f>IF(MAU!Y40&lt;&gt;0,MAU!Y40,"")</f>
      </c>
      <c r="Z40" s="83">
        <f>IF(MAU!Z40&lt;&gt;0,MAU!Z40,"")</f>
      </c>
      <c r="AA40" s="83">
        <f>IF(MAU!AA40&lt;&gt;0,MAU!AA40,"")</f>
      </c>
      <c r="AB40" s="83">
        <f>IF(MAU!AB40&lt;&gt;0,MAU!AB40,"")</f>
      </c>
      <c r="AC40" s="83">
        <f>IF(MAU!AC40&lt;&gt;0,MAU!AC40,"")</f>
      </c>
      <c r="AD40" s="83">
        <f>IF(MAU!AD40&lt;&gt;0,MAU!AD40,"")</f>
      </c>
      <c r="AE40" s="83">
        <f>IF(MAU!AE40&lt;&gt;0,MAU!AE40,"")</f>
      </c>
      <c r="AF40" s="83">
        <f>IF(MAU!AF40&lt;&gt;0,MAU!AF40,"")</f>
      </c>
      <c r="AG40" s="83">
        <f>IF(MAU!AG40&lt;&gt;0,MAU!AG40,"")</f>
      </c>
      <c r="AH40" s="83">
        <f>IF(MAU!AH40&lt;&gt;0,MAU!AH40,"")</f>
      </c>
      <c r="AI40" s="83">
        <f>IF(MAU!AI40&lt;&gt;0,MAU!AI40,"")</f>
      </c>
      <c r="AJ40" s="83">
        <f>IF(MAU!AJ40&lt;&gt;0,MAU!AJ40,"")</f>
      </c>
      <c r="AK40" s="83">
        <f>IF(MAU!AK40&lt;&gt;0,MAU!AK40,"")</f>
      </c>
    </row>
    <row r="41" spans="1:37" ht="12.75" customHeight="1" thickBot="1">
      <c r="A41" s="658"/>
      <c r="B41" s="82" t="str">
        <f>Sheet1!B24</f>
        <v>HS5</v>
      </c>
      <c r="C41" s="82">
        <f>IF(MAU!C41&lt;&gt;0,MAU!C41,"")</f>
      </c>
      <c r="D41" s="82">
        <f>IF(MAU!D41&lt;&gt;0,MAU!D41,"")</f>
      </c>
      <c r="E41" s="82">
        <f>IF(MAU!E41&lt;&gt;0,MAU!E41,"")</f>
      </c>
      <c r="F41" s="82">
        <f>IF(MAU!F41&lt;&gt;0,MAU!F41,"")</f>
      </c>
      <c r="G41" s="82">
        <f>IF(MAU!G41&lt;&gt;0,MAU!G41,"")</f>
      </c>
      <c r="H41" s="82">
        <f>IF(MAU!H41&lt;&gt;0,MAU!H41,"")</f>
      </c>
      <c r="I41" s="82">
        <f>IF(MAU!I41&lt;&gt;0,MAU!I41,"")</f>
      </c>
      <c r="J41" s="82">
        <f>IF(MAU!J41&lt;&gt;0,MAU!J41,"")</f>
      </c>
      <c r="K41" s="82">
        <f>IF(MAU!K41&lt;&gt;0,MAU!K41,"")</f>
      </c>
      <c r="L41" s="82">
        <f>IF(MAU!L41&lt;&gt;0,MAU!L41,"")</f>
      </c>
      <c r="M41" s="82">
        <f>IF(MAU!M41&lt;&gt;0,MAU!M41,"")</f>
      </c>
      <c r="N41" s="82">
        <f>IF(MAU!N41&lt;&gt;0,MAU!N41,"")</f>
      </c>
      <c r="O41" s="82">
        <f>IF(MAU!O41&lt;&gt;0,MAU!O41,"")</f>
      </c>
      <c r="P41" s="82">
        <f>IF(MAU!P41&lt;&gt;0,MAU!P41,"")</f>
      </c>
      <c r="Q41" s="82">
        <f>IF(MAU!Q41&lt;&gt;0,MAU!Q41,"")</f>
      </c>
      <c r="R41" s="82">
        <f>IF(MAU!R41&lt;&gt;0,MAU!R41,"")</f>
      </c>
      <c r="S41" s="82">
        <f>IF(MAU!S41&lt;&gt;0,MAU!S41,"")</f>
      </c>
      <c r="T41" s="82">
        <f>IF(MAU!T41&lt;&gt;0,MAU!T41,"")</f>
      </c>
      <c r="U41" s="82">
        <f>IF(MAU!U41&lt;&gt;0,MAU!U41,"")</f>
      </c>
      <c r="V41" s="82">
        <f>IF(MAU!V41&lt;&gt;0,MAU!V41,"")</f>
      </c>
      <c r="W41" s="82">
        <f>IF(MAU!W41&lt;&gt;0,MAU!W41,"")</f>
      </c>
      <c r="X41" s="82">
        <f>IF(MAU!X41&lt;&gt;0,MAU!X41,"")</f>
      </c>
      <c r="Y41" s="82">
        <f>IF(MAU!Y41&lt;&gt;0,MAU!Y41,"")</f>
      </c>
      <c r="Z41" s="82">
        <f>IF(MAU!Z41&lt;&gt;0,MAU!Z41,"")</f>
      </c>
      <c r="AA41" s="82">
        <f>IF(MAU!AA41&lt;&gt;0,MAU!AA41,"")</f>
      </c>
      <c r="AB41" s="82">
        <f>IF(MAU!AB41&lt;&gt;0,MAU!AB41,"")</f>
      </c>
      <c r="AC41" s="82">
        <f>IF(MAU!AC41&lt;&gt;0,MAU!AC41,"")</f>
      </c>
      <c r="AD41" s="82">
        <f>IF(MAU!AD41&lt;&gt;0,MAU!AD41,"")</f>
      </c>
      <c r="AE41" s="82">
        <f>IF(MAU!AE41&lt;&gt;0,MAU!AE41,"")</f>
      </c>
      <c r="AF41" s="82">
        <f>IF(MAU!AF41&lt;&gt;0,MAU!AF41,"")</f>
      </c>
      <c r="AG41" s="82">
        <f>IF(MAU!AG41&lt;&gt;0,MAU!AG41,"")</f>
      </c>
      <c r="AH41" s="82">
        <f>IF(MAU!AH41&lt;&gt;0,MAU!AH41,"")</f>
      </c>
      <c r="AI41" s="82">
        <f>IF(MAU!AI41&lt;&gt;0,MAU!AI41,"")</f>
      </c>
      <c r="AJ41" s="82">
        <f>IF(MAU!AJ41&lt;&gt;0,MAU!AJ41,"")</f>
      </c>
      <c r="AK41" s="82">
        <f>IF(MAU!AK41&lt;&gt;0,MAU!AK41,"")</f>
      </c>
    </row>
    <row r="42" spans="1:37" ht="12.75" customHeight="1" thickBot="1">
      <c r="A42" s="658"/>
      <c r="B42" s="83"/>
      <c r="C42" s="83">
        <f>IF(MAU!C42&lt;&gt;0,MAU!C42,"")</f>
      </c>
      <c r="D42" s="83">
        <f>IF(MAU!D42&lt;&gt;0,MAU!D42,"")</f>
      </c>
      <c r="E42" s="83">
        <f>IF(MAU!E42&lt;&gt;0,MAU!E42,"")</f>
      </c>
      <c r="F42" s="83">
        <f>IF(MAU!F42&lt;&gt;0,MAU!F42,"")</f>
      </c>
      <c r="G42" s="83">
        <f>IF(MAU!G42&lt;&gt;0,MAU!G42,"")</f>
      </c>
      <c r="H42" s="83">
        <f>IF(MAU!H42&lt;&gt;0,MAU!H42,"")</f>
      </c>
      <c r="I42" s="83">
        <f>IF(MAU!I42&lt;&gt;0,MAU!I42,"")</f>
      </c>
      <c r="J42" s="83">
        <f>IF(MAU!J42&lt;&gt;0,MAU!J42,"")</f>
      </c>
      <c r="K42" s="83">
        <f>IF(MAU!K42&lt;&gt;0,MAU!K42,"")</f>
      </c>
      <c r="L42" s="83">
        <f>IF(MAU!L42&lt;&gt;0,MAU!L42,"")</f>
      </c>
      <c r="M42" s="83">
        <f>IF(MAU!M42&lt;&gt;0,MAU!M42,"")</f>
      </c>
      <c r="N42" s="83">
        <f>IF(MAU!N42&lt;&gt;0,MAU!N42,"")</f>
      </c>
      <c r="O42" s="83">
        <f>IF(MAU!O42&lt;&gt;0,MAU!O42,"")</f>
      </c>
      <c r="P42" s="83">
        <f>IF(MAU!P42&lt;&gt;0,MAU!P42,"")</f>
      </c>
      <c r="Q42" s="83">
        <f>IF(MAU!Q42&lt;&gt;0,MAU!Q42,"")</f>
      </c>
      <c r="R42" s="83">
        <f>IF(MAU!R42&lt;&gt;0,MAU!R42,"")</f>
      </c>
      <c r="S42" s="83">
        <f>IF(MAU!S42&lt;&gt;0,MAU!S42,"")</f>
      </c>
      <c r="T42" s="83">
        <f>IF(MAU!T42&lt;&gt;0,MAU!T42,"")</f>
      </c>
      <c r="U42" s="83">
        <f>IF(MAU!U42&lt;&gt;0,MAU!U42,"")</f>
      </c>
      <c r="V42" s="83">
        <f>IF(MAU!V42&lt;&gt;0,MAU!V42,"")</f>
      </c>
      <c r="W42" s="83">
        <f>IF(MAU!W42&lt;&gt;0,MAU!W42,"")</f>
      </c>
      <c r="X42" s="83">
        <f>IF(MAU!X42&lt;&gt;0,MAU!X42,"")</f>
      </c>
      <c r="Y42" s="83">
        <f>IF(MAU!Y42&lt;&gt;0,MAU!Y42,"")</f>
      </c>
      <c r="Z42" s="83">
        <f>IF(MAU!Z42&lt;&gt;0,MAU!Z42,"")</f>
      </c>
      <c r="AA42" s="83">
        <f>IF(MAU!AA42&lt;&gt;0,MAU!AA42,"")</f>
      </c>
      <c r="AB42" s="83">
        <f>IF(MAU!AB42&lt;&gt;0,MAU!AB42,"")</f>
      </c>
      <c r="AC42" s="83">
        <f>IF(MAU!AC42&lt;&gt;0,MAU!AC42,"")</f>
      </c>
      <c r="AD42" s="83">
        <f>IF(MAU!AD42&lt;&gt;0,MAU!AD42,"")</f>
      </c>
      <c r="AE42" s="83">
        <f>IF(MAU!AE42&lt;&gt;0,MAU!AE42,"")</f>
      </c>
      <c r="AF42" s="83">
        <f>IF(MAU!AF42&lt;&gt;0,MAU!AF42,"")</f>
      </c>
      <c r="AG42" s="83">
        <f>IF(MAU!AG42&lt;&gt;0,MAU!AG42,"")</f>
      </c>
      <c r="AH42" s="83">
        <f>IF(MAU!AH42&lt;&gt;0,MAU!AH42,"")</f>
      </c>
      <c r="AI42" s="83">
        <f>IF(MAU!AI42&lt;&gt;0,MAU!AI42,"")</f>
      </c>
      <c r="AJ42" s="83">
        <f>IF(MAU!AJ42&lt;&gt;0,MAU!AJ42,"")</f>
      </c>
      <c r="AK42" s="83">
        <f>IF(MAU!AK42&lt;&gt;0,MAU!AK42,"")</f>
      </c>
    </row>
    <row r="43" spans="1:37" ht="12.75" customHeight="1" thickBot="1">
      <c r="A43" s="658"/>
      <c r="B43" s="82" t="str">
        <f>Sheet1!B25</f>
        <v>XN6A</v>
      </c>
      <c r="C43" s="82">
        <f>IF(MAU!C43&lt;&gt;0,MAU!C43,"")</f>
      </c>
      <c r="D43" s="82">
        <f>IF(MAU!D43&lt;&gt;0,MAU!D43,"")</f>
      </c>
      <c r="E43" s="82">
        <f>IF(MAU!E43&lt;&gt;0,MAU!E43,"")</f>
      </c>
      <c r="F43" s="82">
        <f>IF(MAU!F43&lt;&gt;0,MAU!F43,"")</f>
      </c>
      <c r="G43" s="82">
        <f>IF(MAU!G43&lt;&gt;0,MAU!G43,"")</f>
      </c>
      <c r="H43" s="82">
        <f>IF(MAU!H43&lt;&gt;0,MAU!H43,"")</f>
      </c>
      <c r="I43" s="82">
        <f>IF(MAU!I43&lt;&gt;0,MAU!I43,"")</f>
      </c>
      <c r="J43" s="82">
        <f>IF(MAU!J43&lt;&gt;0,MAU!J43,"")</f>
      </c>
      <c r="K43" s="82">
        <f>IF(MAU!K43&lt;&gt;0,MAU!K43,"")</f>
      </c>
      <c r="L43" s="82">
        <f>IF(MAU!L43&lt;&gt;0,MAU!L43,"")</f>
      </c>
      <c r="M43" s="82">
        <f>IF(MAU!M43&lt;&gt;0,MAU!M43,"")</f>
      </c>
      <c r="N43" s="82">
        <f>IF(MAU!N43&lt;&gt;0,MAU!N43,"")</f>
      </c>
      <c r="O43" s="82">
        <f>IF(MAU!O43&lt;&gt;0,MAU!O43,"")</f>
      </c>
      <c r="P43" s="82">
        <f>IF(MAU!P43&lt;&gt;0,MAU!P43,"")</f>
      </c>
      <c r="Q43" s="82">
        <f>IF(MAU!Q43&lt;&gt;0,MAU!Q43,"")</f>
      </c>
      <c r="R43" s="82">
        <f>IF(MAU!R43&lt;&gt;0,MAU!R43,"")</f>
      </c>
      <c r="S43" s="82">
        <f>IF(MAU!S43&lt;&gt;0,MAU!S43,"")</f>
      </c>
      <c r="T43" s="82">
        <f>IF(MAU!T43&lt;&gt;0,MAU!T43,"")</f>
      </c>
      <c r="U43" s="82">
        <f>IF(MAU!U43&lt;&gt;0,MAU!U43,"")</f>
      </c>
      <c r="V43" s="82">
        <f>IF(MAU!V43&lt;&gt;0,MAU!V43,"")</f>
      </c>
      <c r="W43" s="82">
        <f>IF(MAU!W43&lt;&gt;0,MAU!W43,"")</f>
      </c>
      <c r="X43" s="82">
        <f>IF(MAU!X43&lt;&gt;0,MAU!X43,"")</f>
      </c>
      <c r="Y43" s="82">
        <f>IF(MAU!Y43&lt;&gt;0,MAU!Y43,"")</f>
      </c>
      <c r="Z43" s="82">
        <f>IF(MAU!Z43&lt;&gt;0,MAU!Z43,"")</f>
      </c>
      <c r="AA43" s="82">
        <f>IF(MAU!AA43&lt;&gt;0,MAU!AA43,"")</f>
      </c>
      <c r="AB43" s="82">
        <f>IF(MAU!AB43&lt;&gt;0,MAU!AB43,"")</f>
      </c>
      <c r="AC43" s="82">
        <f>IF(MAU!AC43&lt;&gt;0,MAU!AC43,"")</f>
      </c>
      <c r="AD43" s="82">
        <f>IF(MAU!AD43&lt;&gt;0,MAU!AD43,"")</f>
      </c>
      <c r="AE43" s="82">
        <f>IF(MAU!AE43&lt;&gt;0,MAU!AE43,"")</f>
      </c>
      <c r="AF43" s="82">
        <f>IF(MAU!AF43&lt;&gt;0,MAU!AF43,"")</f>
      </c>
      <c r="AG43" s="82">
        <f>IF(MAU!AG43&lt;&gt;0,MAU!AG43,"")</f>
      </c>
      <c r="AH43" s="82">
        <f>IF(MAU!AH43&lt;&gt;0,MAU!AH43,"")</f>
      </c>
      <c r="AI43" s="82">
        <f>IF(MAU!AI43&lt;&gt;0,MAU!AI43,"")</f>
      </c>
      <c r="AJ43" s="82">
        <f>IF(MAU!AJ43&lt;&gt;0,MAU!AJ43,"")</f>
      </c>
      <c r="AK43" s="82">
        <f>IF(MAU!AK43&lt;&gt;0,MAU!AK43,"")</f>
      </c>
    </row>
    <row r="44" spans="1:37" ht="12.75" customHeight="1" thickBot="1">
      <c r="A44" s="658"/>
      <c r="B44" s="83"/>
      <c r="C44" s="83">
        <f>IF(MAU!C44&lt;&gt;0,MAU!C44,"")</f>
      </c>
      <c r="D44" s="83">
        <f>IF(MAU!D44&lt;&gt;0,MAU!D44,"")</f>
      </c>
      <c r="E44" s="83">
        <f>IF(MAU!E44&lt;&gt;0,MAU!E44,"")</f>
      </c>
      <c r="F44" s="83">
        <f>IF(MAU!F44&lt;&gt;0,MAU!F44,"")</f>
      </c>
      <c r="G44" s="83">
        <f>IF(MAU!G44&lt;&gt;0,MAU!G44,"")</f>
      </c>
      <c r="H44" s="83">
        <f>IF(MAU!H44&lt;&gt;0,MAU!H44,"")</f>
      </c>
      <c r="I44" s="83">
        <f>IF(MAU!I44&lt;&gt;0,MAU!I44,"")</f>
      </c>
      <c r="J44" s="83">
        <f>IF(MAU!J44&lt;&gt;0,MAU!J44,"")</f>
      </c>
      <c r="K44" s="83">
        <f>IF(MAU!K44&lt;&gt;0,MAU!K44,"")</f>
      </c>
      <c r="L44" s="83">
        <f>IF(MAU!L44&lt;&gt;0,MAU!L44,"")</f>
      </c>
      <c r="M44" s="83">
        <f>IF(MAU!M44&lt;&gt;0,MAU!M44,"")</f>
      </c>
      <c r="N44" s="83">
        <f>IF(MAU!N44&lt;&gt;0,MAU!N44,"")</f>
      </c>
      <c r="O44" s="83">
        <f>IF(MAU!O44&lt;&gt;0,MAU!O44,"")</f>
      </c>
      <c r="P44" s="83">
        <f>IF(MAU!P44&lt;&gt;0,MAU!P44,"")</f>
      </c>
      <c r="Q44" s="83">
        <f>IF(MAU!Q44&lt;&gt;0,MAU!Q44,"")</f>
      </c>
      <c r="R44" s="83">
        <f>IF(MAU!R44&lt;&gt;0,MAU!R44,"")</f>
      </c>
      <c r="S44" s="83">
        <f>IF(MAU!S44&lt;&gt;0,MAU!S44,"")</f>
      </c>
      <c r="T44" s="83">
        <f>IF(MAU!T44&lt;&gt;0,MAU!T44,"")</f>
      </c>
      <c r="U44" s="83">
        <f>IF(MAU!U44&lt;&gt;0,MAU!U44,"")</f>
      </c>
      <c r="V44" s="83">
        <f>IF(MAU!V44&lt;&gt;0,MAU!V44,"")</f>
      </c>
      <c r="W44" s="83">
        <f>IF(MAU!W44&lt;&gt;0,MAU!W44,"")</f>
      </c>
      <c r="X44" s="83">
        <f>IF(MAU!X44&lt;&gt;0,MAU!X44,"")</f>
      </c>
      <c r="Y44" s="83">
        <f>IF(MAU!Y44&lt;&gt;0,MAU!Y44,"")</f>
      </c>
      <c r="Z44" s="83">
        <f>IF(MAU!Z44&lt;&gt;0,MAU!Z44,"")</f>
      </c>
      <c r="AA44" s="83">
        <f>IF(MAU!AA44&lt;&gt;0,MAU!AA44,"")</f>
      </c>
      <c r="AB44" s="83">
        <f>IF(MAU!AB44&lt;&gt;0,MAU!AB44,"")</f>
      </c>
      <c r="AC44" s="83">
        <f>IF(MAU!AC44&lt;&gt;0,MAU!AC44,"")</f>
      </c>
      <c r="AD44" s="83">
        <f>IF(MAU!AD44&lt;&gt;0,MAU!AD44,"")</f>
      </c>
      <c r="AE44" s="83">
        <f>IF(MAU!AE44&lt;&gt;0,MAU!AE44,"")</f>
      </c>
      <c r="AF44" s="83">
        <f>IF(MAU!AF44&lt;&gt;0,MAU!AF44,"")</f>
      </c>
      <c r="AG44" s="83">
        <f>IF(MAU!AG44&lt;&gt;0,MAU!AG44,"")</f>
      </c>
      <c r="AH44" s="83">
        <f>IF(MAU!AH44&lt;&gt;0,MAU!AH44,"")</f>
      </c>
      <c r="AI44" s="83">
        <f>IF(MAU!AI44&lt;&gt;0,MAU!AI44,"")</f>
      </c>
      <c r="AJ44" s="83">
        <f>IF(MAU!AJ44&lt;&gt;0,MAU!AJ44,"")</f>
      </c>
      <c r="AK44" s="83">
        <f>IF(MAU!AK44&lt;&gt;0,MAU!AK44,"")</f>
      </c>
    </row>
    <row r="45" spans="1:37" ht="12.75" customHeight="1" thickBot="1">
      <c r="A45" s="658"/>
      <c r="B45" s="82" t="str">
        <f>Sheet1!B26</f>
        <v>GM5</v>
      </c>
      <c r="C45" s="82">
        <f>IF(MAU!C45&lt;&gt;0,MAU!C45,"")</f>
      </c>
      <c r="D45" s="82">
        <f>IF(MAU!D45&lt;&gt;0,MAU!D45,"")</f>
      </c>
      <c r="E45" s="82">
        <f>IF(MAU!E45&lt;&gt;0,MAU!E45,"")</f>
      </c>
      <c r="F45" s="82">
        <f>IF(MAU!F45&lt;&gt;0,MAU!F45,"")</f>
      </c>
      <c r="G45" s="82">
        <f>IF(MAU!G45&lt;&gt;0,MAU!G45,"")</f>
      </c>
      <c r="H45" s="82">
        <f>IF(MAU!H45&lt;&gt;0,MAU!H45,"")</f>
      </c>
      <c r="I45" s="82">
        <f>IF(MAU!I45&lt;&gt;0,MAU!I45,"")</f>
      </c>
      <c r="J45" s="82">
        <f>IF(MAU!J45&lt;&gt;0,MAU!J45,"")</f>
      </c>
      <c r="K45" s="82">
        <f>IF(MAU!K45&lt;&gt;0,MAU!K45,"")</f>
      </c>
      <c r="L45" s="82">
        <f>IF(MAU!L45&lt;&gt;0,MAU!L45,"")</f>
      </c>
      <c r="M45" s="82">
        <f>IF(MAU!M45&lt;&gt;0,MAU!M45,"")</f>
      </c>
      <c r="N45" s="82">
        <f>IF(MAU!N45&lt;&gt;0,MAU!N45,"")</f>
      </c>
      <c r="O45" s="82">
        <f>IF(MAU!O45&lt;&gt;0,MAU!O45,"")</f>
      </c>
      <c r="P45" s="82">
        <f>IF(MAU!P45&lt;&gt;0,MAU!P45,"")</f>
      </c>
      <c r="Q45" s="82">
        <f>IF(MAU!Q45&lt;&gt;0,MAU!Q45,"")</f>
      </c>
      <c r="R45" s="82">
        <f>IF(MAU!R45&lt;&gt;0,MAU!R45,"")</f>
      </c>
      <c r="S45" s="82">
        <f>IF(MAU!S45&lt;&gt;0,MAU!S45,"")</f>
      </c>
      <c r="T45" s="82">
        <f>IF(MAU!T45&lt;&gt;0,MAU!T45,"")</f>
      </c>
      <c r="U45" s="82">
        <f>IF(MAU!U45&lt;&gt;0,MAU!U45,"")</f>
      </c>
      <c r="V45" s="82">
        <f>IF(MAU!V45&lt;&gt;0,MAU!V45,"")</f>
      </c>
      <c r="W45" s="82">
        <f>IF(MAU!W45&lt;&gt;0,MAU!W45,"")</f>
      </c>
      <c r="X45" s="82">
        <f>IF(MAU!X45&lt;&gt;0,MAU!X45,"")</f>
      </c>
      <c r="Y45" s="82">
        <f>IF(MAU!Y45&lt;&gt;0,MAU!Y45,"")</f>
      </c>
      <c r="Z45" s="82">
        <f>IF(MAU!Z45&lt;&gt;0,MAU!Z45,"")</f>
      </c>
      <c r="AA45" s="82">
        <f>IF(MAU!AA45&lt;&gt;0,MAU!AA45,"")</f>
      </c>
      <c r="AB45" s="82">
        <f>IF(MAU!AB45&lt;&gt;0,MAU!AB45,"")</f>
      </c>
      <c r="AC45" s="82">
        <f>IF(MAU!AC45&lt;&gt;0,MAU!AC45,"")</f>
      </c>
      <c r="AD45" s="82">
        <f>IF(MAU!AD45&lt;&gt;0,MAU!AD45,"")</f>
      </c>
      <c r="AE45" s="82">
        <f>IF(MAU!AE45&lt;&gt;0,MAU!AE45,"")</f>
      </c>
      <c r="AF45" s="82">
        <f>IF(MAU!AF45&lt;&gt;0,MAU!AF45,"")</f>
      </c>
      <c r="AG45" s="82">
        <f>IF(MAU!AG45&lt;&gt;0,MAU!AG45,"")</f>
      </c>
      <c r="AH45" s="82">
        <f>IF(MAU!AH45&lt;&gt;0,MAU!AH45,"")</f>
      </c>
      <c r="AI45" s="82">
        <f>IF(MAU!AI45&lt;&gt;0,MAU!AI45,"")</f>
      </c>
      <c r="AJ45" s="82">
        <f>IF(MAU!AJ45&lt;&gt;0,MAU!AJ45,"")</f>
      </c>
      <c r="AK45" s="82">
        <f>IF(MAU!AK45&lt;&gt;0,MAU!AK45,"")</f>
      </c>
    </row>
    <row r="46" spans="1:37" ht="12.75" customHeight="1" thickBot="1">
      <c r="A46" s="658"/>
      <c r="B46" s="83"/>
      <c r="C46" s="83">
        <f>IF(MAU!C46&lt;&gt;0,MAU!C46,"")</f>
      </c>
      <c r="D46" s="83">
        <f>IF(MAU!D46&lt;&gt;0,MAU!D46,"")</f>
      </c>
      <c r="E46" s="83">
        <f>IF(MAU!E46&lt;&gt;0,MAU!E46,"")</f>
      </c>
      <c r="F46" s="83">
        <f>IF(MAU!F46&lt;&gt;0,MAU!F46,"")</f>
      </c>
      <c r="G46" s="83">
        <f>IF(MAU!G46&lt;&gt;0,MAU!G46,"")</f>
      </c>
      <c r="H46" s="83">
        <f>IF(MAU!H46&lt;&gt;0,MAU!H46,"")</f>
      </c>
      <c r="I46" s="83">
        <f>IF(MAU!I46&lt;&gt;0,MAU!I46,"")</f>
      </c>
      <c r="J46" s="83">
        <f>IF(MAU!J46&lt;&gt;0,MAU!J46,"")</f>
      </c>
      <c r="K46" s="83">
        <f>IF(MAU!K46&lt;&gt;0,MAU!K46,"")</f>
      </c>
      <c r="L46" s="83">
        <f>IF(MAU!L46&lt;&gt;0,MAU!L46,"")</f>
      </c>
      <c r="M46" s="83">
        <f>IF(MAU!M46&lt;&gt;0,MAU!M46,"")</f>
      </c>
      <c r="N46" s="83">
        <f>IF(MAU!N46&lt;&gt;0,MAU!N46,"")</f>
      </c>
      <c r="O46" s="83">
        <f>IF(MAU!O46&lt;&gt;0,MAU!O46,"")</f>
      </c>
      <c r="P46" s="83">
        <f>IF(MAU!P46&lt;&gt;0,MAU!P46,"")</f>
      </c>
      <c r="Q46" s="83">
        <f>IF(MAU!Q46&lt;&gt;0,MAU!Q46,"")</f>
      </c>
      <c r="R46" s="83">
        <f>IF(MAU!R46&lt;&gt;0,MAU!R46,"")</f>
      </c>
      <c r="S46" s="83">
        <f>IF(MAU!S46&lt;&gt;0,MAU!S46,"")</f>
      </c>
      <c r="T46" s="83">
        <f>IF(MAU!T46&lt;&gt;0,MAU!T46,"")</f>
      </c>
      <c r="U46" s="83">
        <f>IF(MAU!U46&lt;&gt;0,MAU!U46,"")</f>
      </c>
      <c r="V46" s="83">
        <f>IF(MAU!V46&lt;&gt;0,MAU!V46,"")</f>
      </c>
      <c r="W46" s="83">
        <f>IF(MAU!W46&lt;&gt;0,MAU!W46,"")</f>
      </c>
      <c r="X46" s="83">
        <f>IF(MAU!X46&lt;&gt;0,MAU!X46,"")</f>
      </c>
      <c r="Y46" s="83">
        <f>IF(MAU!Y46&lt;&gt;0,MAU!Y46,"")</f>
      </c>
      <c r="Z46" s="83">
        <f>IF(MAU!Z46&lt;&gt;0,MAU!Z46,"")</f>
      </c>
      <c r="AA46" s="83">
        <f>IF(MAU!AA46&lt;&gt;0,MAU!AA46,"")</f>
      </c>
      <c r="AB46" s="83">
        <f>IF(MAU!AB46&lt;&gt;0,MAU!AB46,"")</f>
      </c>
      <c r="AC46" s="83">
        <f>IF(MAU!AC46&lt;&gt;0,MAU!AC46,"")</f>
      </c>
      <c r="AD46" s="83">
        <f>IF(MAU!AD46&lt;&gt;0,MAU!AD46,"")</f>
      </c>
      <c r="AE46" s="83">
        <f>IF(MAU!AE46&lt;&gt;0,MAU!AE46,"")</f>
      </c>
      <c r="AF46" s="83">
        <f>IF(MAU!AF46&lt;&gt;0,MAU!AF46,"")</f>
      </c>
      <c r="AG46" s="83">
        <f>IF(MAU!AG46&lt;&gt;0,MAU!AG46,"")</f>
      </c>
      <c r="AH46" s="83">
        <f>IF(MAU!AH46&lt;&gt;0,MAU!AH46,"")</f>
      </c>
      <c r="AI46" s="83">
        <f>IF(MAU!AI46&lt;&gt;0,MAU!AI46,"")</f>
      </c>
      <c r="AJ46" s="83">
        <f>IF(MAU!AJ46&lt;&gt;0,MAU!AJ46,"")</f>
      </c>
      <c r="AK46" s="83">
        <f>IF(MAU!AK46&lt;&gt;0,MAU!AK46,"")</f>
      </c>
    </row>
    <row r="47" spans="1:37" ht="12.75" customHeight="1" thickBot="1">
      <c r="A47" s="658"/>
      <c r="B47" s="82" t="str">
        <f>Sheet1!B27</f>
        <v>HA6</v>
      </c>
      <c r="C47" s="82">
        <f>IF(MAU!C47&lt;&gt;0,MAU!C47,"")</f>
      </c>
      <c r="D47" s="82">
        <f>IF(MAU!D47&lt;&gt;0,MAU!D47,"")</f>
      </c>
      <c r="E47" s="82">
        <f>IF(MAU!E47&lt;&gt;0,MAU!E47,"")</f>
      </c>
      <c r="F47" s="82">
        <f>IF(MAU!F47&lt;&gt;0,MAU!F47,"")</f>
      </c>
      <c r="G47" s="82">
        <f>IF(MAU!G47&lt;&gt;0,MAU!G47,"")</f>
      </c>
      <c r="H47" s="82">
        <f>IF(MAU!H47&lt;&gt;0,MAU!H47,"")</f>
      </c>
      <c r="I47" s="82">
        <f>IF(MAU!I47&lt;&gt;0,MAU!I47,"")</f>
      </c>
      <c r="J47" s="82">
        <f>IF(MAU!J47&lt;&gt;0,MAU!J47,"")</f>
      </c>
      <c r="K47" s="82">
        <f>IF(MAU!K47&lt;&gt;0,MAU!K47,"")</f>
      </c>
      <c r="L47" s="82">
        <f>IF(MAU!L47&lt;&gt;0,MAU!L47,"")</f>
      </c>
      <c r="M47" s="82">
        <f>IF(MAU!M47&lt;&gt;0,MAU!M47,"")</f>
      </c>
      <c r="N47" s="82">
        <f>IF(MAU!N47&lt;&gt;0,MAU!N47,"")</f>
      </c>
      <c r="O47" s="82">
        <f>IF(MAU!O47&lt;&gt;0,MAU!O47,"")</f>
      </c>
      <c r="P47" s="82">
        <f>IF(MAU!P47&lt;&gt;0,MAU!P47,"")</f>
      </c>
      <c r="Q47" s="82">
        <f>IF(MAU!Q47&lt;&gt;0,MAU!Q47,"")</f>
      </c>
      <c r="R47" s="82">
        <f>IF(MAU!R47&lt;&gt;0,MAU!R47,"")</f>
      </c>
      <c r="S47" s="82">
        <f>IF(MAU!S47&lt;&gt;0,MAU!S47,"")</f>
      </c>
      <c r="T47" s="82">
        <f>IF(MAU!T47&lt;&gt;0,MAU!T47,"")</f>
      </c>
      <c r="U47" s="82">
        <f>IF(MAU!U47&lt;&gt;0,MAU!U47,"")</f>
      </c>
      <c r="V47" s="82">
        <f>IF(MAU!V47&lt;&gt;0,MAU!V47,"")</f>
      </c>
      <c r="W47" s="82">
        <f>IF(MAU!W47&lt;&gt;0,MAU!W47,"")</f>
      </c>
      <c r="X47" s="82">
        <f>IF(MAU!X47&lt;&gt;0,MAU!X47,"")</f>
      </c>
      <c r="Y47" s="82">
        <f>IF(MAU!Y47&lt;&gt;0,MAU!Y47,"")</f>
      </c>
      <c r="Z47" s="82">
        <f>IF(MAU!Z47&lt;&gt;0,MAU!Z47,"")</f>
      </c>
      <c r="AA47" s="82">
        <f>IF(MAU!AA47&lt;&gt;0,MAU!AA47,"")</f>
      </c>
      <c r="AB47" s="82">
        <f>IF(MAU!AB47&lt;&gt;0,MAU!AB47,"")</f>
      </c>
      <c r="AC47" s="82">
        <f>IF(MAU!AC47&lt;&gt;0,MAU!AC47,"")</f>
      </c>
      <c r="AD47" s="82">
        <f>IF(MAU!AD47&lt;&gt;0,MAU!AD47,"")</f>
      </c>
      <c r="AE47" s="82">
        <f>IF(MAU!AE47&lt;&gt;0,MAU!AE47,"")</f>
      </c>
      <c r="AF47" s="82">
        <f>IF(MAU!AF47&lt;&gt;0,MAU!AF47,"")</f>
      </c>
      <c r="AG47" s="82">
        <f>IF(MAU!AG47&lt;&gt;0,MAU!AG47,"")</f>
      </c>
      <c r="AH47" s="82">
        <f>IF(MAU!AH47&lt;&gt;0,MAU!AH47,"")</f>
      </c>
      <c r="AI47" s="82">
        <f>IF(MAU!AI47&lt;&gt;0,MAU!AI47,"")</f>
      </c>
      <c r="AJ47" s="82">
        <f>IF(MAU!AJ47&lt;&gt;0,MAU!AJ47,"")</f>
      </c>
      <c r="AK47" s="82">
        <f>IF(MAU!AK47&lt;&gt;0,MAU!AK47,"")</f>
      </c>
    </row>
    <row r="48" spans="1:37" ht="12.75" customHeight="1" thickBot="1">
      <c r="A48" s="658"/>
      <c r="B48" s="83"/>
      <c r="C48" s="83">
        <f>IF(MAU!C48&lt;&gt;0,MAU!C48,"")</f>
      </c>
      <c r="D48" s="83">
        <f>IF(MAU!D48&lt;&gt;0,MAU!D48,"")</f>
      </c>
      <c r="E48" s="83">
        <f>IF(MAU!E48&lt;&gt;0,MAU!E48,"")</f>
      </c>
      <c r="F48" s="83">
        <f>IF(MAU!F48&lt;&gt;0,MAU!F48,"")</f>
      </c>
      <c r="G48" s="83">
        <f>IF(MAU!G48&lt;&gt;0,MAU!G48,"")</f>
      </c>
      <c r="H48" s="83">
        <f>IF(MAU!H48&lt;&gt;0,MAU!H48,"")</f>
      </c>
      <c r="I48" s="83">
        <f>IF(MAU!I48&lt;&gt;0,MAU!I48,"")</f>
      </c>
      <c r="J48" s="83">
        <f>IF(MAU!J48&lt;&gt;0,MAU!J48,"")</f>
      </c>
      <c r="K48" s="83">
        <f>IF(MAU!K48&lt;&gt;0,MAU!K48,"")</f>
      </c>
      <c r="L48" s="83">
        <f>IF(MAU!L48&lt;&gt;0,MAU!L48,"")</f>
      </c>
      <c r="M48" s="83">
        <f>IF(MAU!M48&lt;&gt;0,MAU!M48,"")</f>
      </c>
      <c r="N48" s="83">
        <f>IF(MAU!N48&lt;&gt;0,MAU!N48,"")</f>
      </c>
      <c r="O48" s="83">
        <f>IF(MAU!O48&lt;&gt;0,MAU!O48,"")</f>
      </c>
      <c r="P48" s="83">
        <f>IF(MAU!P48&lt;&gt;0,MAU!P48,"")</f>
      </c>
      <c r="Q48" s="83">
        <f>IF(MAU!Q48&lt;&gt;0,MAU!Q48,"")</f>
      </c>
      <c r="R48" s="83">
        <f>IF(MAU!R48&lt;&gt;0,MAU!R48,"")</f>
      </c>
      <c r="S48" s="83">
        <f>IF(MAU!S48&lt;&gt;0,MAU!S48,"")</f>
      </c>
      <c r="T48" s="83">
        <f>IF(MAU!T48&lt;&gt;0,MAU!T48,"")</f>
      </c>
      <c r="U48" s="83">
        <f>IF(MAU!U48&lt;&gt;0,MAU!U48,"")</f>
      </c>
      <c r="V48" s="83">
        <f>IF(MAU!V48&lt;&gt;0,MAU!V48,"")</f>
      </c>
      <c r="W48" s="83">
        <f>IF(MAU!W48&lt;&gt;0,MAU!W48,"")</f>
      </c>
      <c r="X48" s="83">
        <f>IF(MAU!X48&lt;&gt;0,MAU!X48,"")</f>
      </c>
      <c r="Y48" s="83">
        <f>IF(MAU!Y48&lt;&gt;0,MAU!Y48,"")</f>
      </c>
      <c r="Z48" s="83">
        <f>IF(MAU!Z48&lt;&gt;0,MAU!Z48,"")</f>
      </c>
      <c r="AA48" s="83">
        <f>IF(MAU!AA48&lt;&gt;0,MAU!AA48,"")</f>
      </c>
      <c r="AB48" s="83">
        <f>IF(MAU!AB48&lt;&gt;0,MAU!AB48,"")</f>
      </c>
      <c r="AC48" s="83">
        <f>IF(MAU!AC48&lt;&gt;0,MAU!AC48,"")</f>
      </c>
      <c r="AD48" s="83">
        <f>IF(MAU!AD48&lt;&gt;0,MAU!AD48,"")</f>
      </c>
      <c r="AE48" s="83">
        <f>IF(MAU!AE48&lt;&gt;0,MAU!AE48,"")</f>
      </c>
      <c r="AF48" s="83">
        <f>IF(MAU!AF48&lt;&gt;0,MAU!AF48,"")</f>
      </c>
      <c r="AG48" s="83">
        <f>IF(MAU!AG48&lt;&gt;0,MAU!AG48,"")</f>
      </c>
      <c r="AH48" s="83">
        <f>IF(MAU!AH48&lt;&gt;0,MAU!AH48,"")</f>
      </c>
      <c r="AI48" s="83">
        <f>IF(MAU!AI48&lt;&gt;0,MAU!AI48,"")</f>
      </c>
      <c r="AJ48" s="83">
        <f>IF(MAU!AJ48&lt;&gt;0,MAU!AJ48,"")</f>
      </c>
      <c r="AK48" s="83">
        <f>IF(MAU!AK48&lt;&gt;0,MAU!AK48,"")</f>
      </c>
    </row>
    <row r="49" spans="1:37" ht="12.75" customHeight="1" thickBot="1">
      <c r="A49" s="658"/>
      <c r="B49" s="82" t="str">
        <f>Sheet1!B28</f>
        <v>VLTL6</v>
      </c>
      <c r="C49" s="82">
        <f>IF(MAU!C49&lt;&gt;0,MAU!C49,"")</f>
      </c>
      <c r="D49" s="82">
        <f>IF(MAU!D49&lt;&gt;0,MAU!D49,"")</f>
      </c>
      <c r="E49" s="82">
        <f>IF(MAU!E49&lt;&gt;0,MAU!E49,"")</f>
      </c>
      <c r="F49" s="82">
        <f>IF(MAU!F49&lt;&gt;0,MAU!F49,"")</f>
      </c>
      <c r="G49" s="82">
        <f>IF(MAU!G49&lt;&gt;0,MAU!G49,"")</f>
      </c>
      <c r="H49" s="82">
        <f>IF(MAU!H49&lt;&gt;0,MAU!H49,"")</f>
      </c>
      <c r="I49" s="82">
        <f>IF(MAU!I49&lt;&gt;0,MAU!I49,"")</f>
      </c>
      <c r="J49" s="82">
        <f>IF(MAU!J49&lt;&gt;0,MAU!J49,"")</f>
      </c>
      <c r="K49" s="82">
        <f>IF(MAU!K49&lt;&gt;0,MAU!K49,"")</f>
      </c>
      <c r="L49" s="82">
        <f>IF(MAU!L49&lt;&gt;0,MAU!L49,"")</f>
      </c>
      <c r="M49" s="82">
        <f>IF(MAU!M49&lt;&gt;0,MAU!M49,"")</f>
      </c>
      <c r="N49" s="82">
        <f>IF(MAU!N49&lt;&gt;0,MAU!N49,"")</f>
      </c>
      <c r="O49" s="82">
        <f>IF(MAU!O49&lt;&gt;0,MAU!O49,"")</f>
      </c>
      <c r="P49" s="82">
        <f>IF(MAU!P49&lt;&gt;0,MAU!P49,"")</f>
      </c>
      <c r="Q49" s="82">
        <f>IF(MAU!Q49&lt;&gt;0,MAU!Q49,"")</f>
      </c>
      <c r="R49" s="82">
        <f>IF(MAU!R49&lt;&gt;0,MAU!R49,"")</f>
      </c>
      <c r="S49" s="82">
        <f>IF(MAU!S49&lt;&gt;0,MAU!S49,"")</f>
      </c>
      <c r="T49" s="82">
        <f>IF(MAU!T49&lt;&gt;0,MAU!T49,"")</f>
      </c>
      <c r="U49" s="82">
        <f>IF(MAU!U49&lt;&gt;0,MAU!U49,"")</f>
      </c>
      <c r="V49" s="82">
        <f>IF(MAU!V49&lt;&gt;0,MAU!V49,"")</f>
      </c>
      <c r="W49" s="82">
        <f>IF(MAU!W49&lt;&gt;0,MAU!W49,"")</f>
      </c>
      <c r="X49" s="82">
        <f>IF(MAU!X49&lt;&gt;0,MAU!X49,"")</f>
      </c>
      <c r="Y49" s="82">
        <f>IF(MAU!Y49&lt;&gt;0,MAU!Y49,"")</f>
      </c>
      <c r="Z49" s="82">
        <f>IF(MAU!Z49&lt;&gt;0,MAU!Z49,"")</f>
      </c>
      <c r="AA49" s="82">
        <f>IF(MAU!AA49&lt;&gt;0,MAU!AA49,"")</f>
      </c>
      <c r="AB49" s="82">
        <f>IF(MAU!AB49&lt;&gt;0,MAU!AB49,"")</f>
      </c>
      <c r="AC49" s="82">
        <f>IF(MAU!AC49&lt;&gt;0,MAU!AC49,"")</f>
      </c>
      <c r="AD49" s="82">
        <f>IF(MAU!AD49&lt;&gt;0,MAU!AD49,"")</f>
      </c>
      <c r="AE49" s="82">
        <f>IF(MAU!AE49&lt;&gt;0,MAU!AE49,"")</f>
      </c>
      <c r="AF49" s="82">
        <f>IF(MAU!AF49&lt;&gt;0,MAU!AF49,"")</f>
      </c>
      <c r="AG49" s="82">
        <f>IF(MAU!AG49&lt;&gt;0,MAU!AG49,"")</f>
      </c>
      <c r="AH49" s="82">
        <f>IF(MAU!AH49&lt;&gt;0,MAU!AH49,"")</f>
      </c>
      <c r="AI49" s="82">
        <f>IF(MAU!AI49&lt;&gt;0,MAU!AI49,"")</f>
      </c>
      <c r="AJ49" s="82">
        <f>IF(MAU!AJ49&lt;&gt;0,MAU!AJ49,"")</f>
      </c>
      <c r="AK49" s="82">
        <f>IF(MAU!AK49&lt;&gt;0,MAU!AK49,"")</f>
      </c>
    </row>
    <row r="50" spans="1:37" ht="12.75" customHeight="1" thickBot="1">
      <c r="A50" s="658"/>
      <c r="B50" s="83"/>
      <c r="C50" s="83">
        <f>IF(MAU!C50&lt;&gt;0,MAU!C50,"")</f>
      </c>
      <c r="D50" s="83">
        <f>IF(MAU!D50&lt;&gt;0,MAU!D50,"")</f>
      </c>
      <c r="E50" s="83">
        <f>IF(MAU!E50&lt;&gt;0,MAU!E50,"")</f>
      </c>
      <c r="F50" s="83">
        <f>IF(MAU!F50&lt;&gt;0,MAU!F50,"")</f>
      </c>
      <c r="G50" s="83">
        <f>IF(MAU!G50&lt;&gt;0,MAU!G50,"")</f>
      </c>
      <c r="H50" s="83">
        <f>IF(MAU!H50&lt;&gt;0,MAU!H50,"")</f>
      </c>
      <c r="I50" s="83">
        <f>IF(MAU!I50&lt;&gt;0,MAU!I50,"")</f>
      </c>
      <c r="J50" s="83">
        <f>IF(MAU!J50&lt;&gt;0,MAU!J50,"")</f>
      </c>
      <c r="K50" s="83">
        <f>IF(MAU!K50&lt;&gt;0,MAU!K50,"")</f>
      </c>
      <c r="L50" s="83">
        <f>IF(MAU!L50&lt;&gt;0,MAU!L50,"")</f>
      </c>
      <c r="M50" s="83">
        <f>IF(MAU!M50&lt;&gt;0,MAU!M50,"")</f>
      </c>
      <c r="N50" s="83">
        <f>IF(MAU!N50&lt;&gt;0,MAU!N50,"")</f>
      </c>
      <c r="O50" s="83">
        <f>IF(MAU!O50&lt;&gt;0,MAU!O50,"")</f>
      </c>
      <c r="P50" s="83">
        <f>IF(MAU!P50&lt;&gt;0,MAU!P50,"")</f>
      </c>
      <c r="Q50" s="83">
        <f>IF(MAU!Q50&lt;&gt;0,MAU!Q50,"")</f>
      </c>
      <c r="R50" s="83">
        <f>IF(MAU!R50&lt;&gt;0,MAU!R50,"")</f>
      </c>
      <c r="S50" s="83">
        <f>IF(MAU!S50&lt;&gt;0,MAU!S50,"")</f>
      </c>
      <c r="T50" s="83">
        <f>IF(MAU!T50&lt;&gt;0,MAU!T50,"")</f>
      </c>
      <c r="U50" s="83">
        <f>IF(MAU!U50&lt;&gt;0,MAU!U50,"")</f>
      </c>
      <c r="V50" s="83">
        <f>IF(MAU!V50&lt;&gt;0,MAU!V50,"")</f>
      </c>
      <c r="W50" s="83">
        <f>IF(MAU!W50&lt;&gt;0,MAU!W50,"")</f>
      </c>
      <c r="X50" s="83">
        <f>IF(MAU!X50&lt;&gt;0,MAU!X50,"")</f>
      </c>
      <c r="Y50" s="83">
        <f>IF(MAU!Y50&lt;&gt;0,MAU!Y50,"")</f>
      </c>
      <c r="Z50" s="83">
        <f>IF(MAU!Z50&lt;&gt;0,MAU!Z50,"")</f>
      </c>
      <c r="AA50" s="83">
        <f>IF(MAU!AA50&lt;&gt;0,MAU!AA50,"")</f>
      </c>
      <c r="AB50" s="83">
        <f>IF(MAU!AB50&lt;&gt;0,MAU!AB50,"")</f>
      </c>
      <c r="AC50" s="83">
        <f>IF(MAU!AC50&lt;&gt;0,MAU!AC50,"")</f>
      </c>
      <c r="AD50" s="83">
        <f>IF(MAU!AD50&lt;&gt;0,MAU!AD50,"")</f>
      </c>
      <c r="AE50" s="83">
        <f>IF(MAU!AE50&lt;&gt;0,MAU!AE50,"")</f>
      </c>
      <c r="AF50" s="83">
        <f>IF(MAU!AF50&lt;&gt;0,MAU!AF50,"")</f>
      </c>
      <c r="AG50" s="83">
        <f>IF(MAU!AG50&lt;&gt;0,MAU!AG50,"")</f>
      </c>
      <c r="AH50" s="83">
        <f>IF(MAU!AH50&lt;&gt;0,MAU!AH50,"")</f>
      </c>
      <c r="AI50" s="83">
        <f>IF(MAU!AI50&lt;&gt;0,MAU!AI50,"")</f>
      </c>
      <c r="AJ50" s="83">
        <f>IF(MAU!AJ50&lt;&gt;0,MAU!AJ50,"")</f>
      </c>
      <c r="AK50" s="83">
        <f>IF(MAU!AK50&lt;&gt;0,MAU!AK50,"")</f>
      </c>
    </row>
    <row r="51" spans="1:37" ht="12.75" customHeight="1" thickBot="1">
      <c r="A51" s="658"/>
      <c r="B51" s="82" t="str">
        <f>Sheet1!B29</f>
        <v>YHDP2</v>
      </c>
      <c r="C51" s="82">
        <f>IF(MAU!C51&lt;&gt;0,MAU!C51,"")</f>
      </c>
      <c r="D51" s="82">
        <f>IF(MAU!D51&lt;&gt;0,MAU!D51,"")</f>
      </c>
      <c r="E51" s="82">
        <f>IF(MAU!E51&lt;&gt;0,MAU!E51,"")</f>
      </c>
      <c r="F51" s="82">
        <f>IF(MAU!F51&lt;&gt;0,MAU!F51,"")</f>
      </c>
      <c r="G51" s="82">
        <f>IF(MAU!G51&lt;&gt;0,MAU!G51,"")</f>
      </c>
      <c r="H51" s="82">
        <f>IF(MAU!H51&lt;&gt;0,MAU!H51,"")</f>
      </c>
      <c r="I51" s="82">
        <f>IF(MAU!I51&lt;&gt;0,MAU!I51,"")</f>
      </c>
      <c r="J51" s="82">
        <f>IF(MAU!J51&lt;&gt;0,MAU!J51,"")</f>
      </c>
      <c r="K51" s="82">
        <f>IF(MAU!K51&lt;&gt;0,MAU!K51,"")</f>
      </c>
      <c r="L51" s="82">
        <f>IF(MAU!L51&lt;&gt;0,MAU!L51,"")</f>
      </c>
      <c r="M51" s="82">
        <f>IF(MAU!M51&lt;&gt;0,MAU!M51,"")</f>
      </c>
      <c r="N51" s="82">
        <f>IF(MAU!N51&lt;&gt;0,MAU!N51,"")</f>
      </c>
      <c r="O51" s="82">
        <f>IF(MAU!O51&lt;&gt;0,MAU!O51,"")</f>
      </c>
      <c r="P51" s="82">
        <f>IF(MAU!P51&lt;&gt;0,MAU!P51,"")</f>
      </c>
      <c r="Q51" s="82">
        <f>IF(MAU!Q51&lt;&gt;0,MAU!Q51,"")</f>
      </c>
      <c r="R51" s="82">
        <f>IF(MAU!R51&lt;&gt;0,MAU!R51,"")</f>
      </c>
      <c r="S51" s="82">
        <f>IF(MAU!S51&lt;&gt;0,MAU!S51,"")</f>
      </c>
      <c r="T51" s="82">
        <f>IF(MAU!T51&lt;&gt;0,MAU!T51,"")</f>
      </c>
      <c r="U51" s="82">
        <f>IF(MAU!U51&lt;&gt;0,MAU!U51,"")</f>
      </c>
      <c r="V51" s="82">
        <f>IF(MAU!V51&lt;&gt;0,MAU!V51,"")</f>
      </c>
      <c r="W51" s="82">
        <f>IF(MAU!W51&lt;&gt;0,MAU!W51,"")</f>
      </c>
      <c r="X51" s="82">
        <f>IF(MAU!X51&lt;&gt;0,MAU!X51,"")</f>
      </c>
      <c r="Y51" s="82">
        <f>IF(MAU!Y51&lt;&gt;0,MAU!Y51,"")</f>
      </c>
      <c r="Z51" s="82">
        <f>IF(MAU!Z51&lt;&gt;0,MAU!Z51,"")</f>
      </c>
      <c r="AA51" s="82">
        <f>IF(MAU!AA51&lt;&gt;0,MAU!AA51,"")</f>
      </c>
      <c r="AB51" s="82">
        <f>IF(MAU!AB51&lt;&gt;0,MAU!AB51,"")</f>
      </c>
      <c r="AC51" s="82">
        <f>IF(MAU!AC51&lt;&gt;0,MAU!AC51,"")</f>
      </c>
      <c r="AD51" s="82">
        <f>IF(MAU!AD51&lt;&gt;0,MAU!AD51,"")</f>
      </c>
      <c r="AE51" s="82">
        <f>IF(MAU!AE51&lt;&gt;0,MAU!AE51,"")</f>
      </c>
      <c r="AF51" s="82">
        <f>IF(MAU!AF51&lt;&gt;0,MAU!AF51,"")</f>
      </c>
      <c r="AG51" s="82">
        <f>IF(MAU!AG51&lt;&gt;0,MAU!AG51,"")</f>
      </c>
      <c r="AH51" s="82">
        <f>IF(MAU!AH51&lt;&gt;0,MAU!AH51,"")</f>
      </c>
      <c r="AI51" s="82">
        <f>IF(MAU!AI51&lt;&gt;0,MAU!AI51,"")</f>
      </c>
      <c r="AJ51" s="82">
        <f>IF(MAU!AJ51&lt;&gt;0,MAU!AJ51,"")</f>
      </c>
      <c r="AK51" s="82">
        <f>IF(MAU!AK51&lt;&gt;0,MAU!AK51,"")</f>
      </c>
    </row>
    <row r="52" spans="1:37" ht="12.75" customHeight="1" thickBot="1">
      <c r="A52" s="658"/>
      <c r="B52" s="83"/>
      <c r="C52" s="83">
        <f>IF(MAU!C52&lt;&gt;0,MAU!C52,"")</f>
      </c>
      <c r="D52" s="83">
        <f>IF(MAU!D52&lt;&gt;0,MAU!D52,"")</f>
      </c>
      <c r="E52" s="83">
        <f>IF(MAU!E52&lt;&gt;0,MAU!E52,"")</f>
      </c>
      <c r="F52" s="83">
        <f>IF(MAU!F52&lt;&gt;0,MAU!F52,"")</f>
      </c>
      <c r="G52" s="83">
        <f>IF(MAU!G52&lt;&gt;0,MAU!G52,"")</f>
      </c>
      <c r="H52" s="83">
        <f>IF(MAU!H52&lt;&gt;0,MAU!H52,"")</f>
      </c>
      <c r="I52" s="83">
        <f>IF(MAU!I52&lt;&gt;0,MAU!I52,"")</f>
      </c>
      <c r="J52" s="83">
        <f>IF(MAU!J52&lt;&gt;0,MAU!J52,"")</f>
      </c>
      <c r="K52" s="83">
        <f>IF(MAU!K52&lt;&gt;0,MAU!K52,"")</f>
      </c>
      <c r="L52" s="83">
        <f>IF(MAU!L52&lt;&gt;0,MAU!L52,"")</f>
      </c>
      <c r="M52" s="83">
        <f>IF(MAU!M52&lt;&gt;0,MAU!M52,"")</f>
      </c>
      <c r="N52" s="83">
        <f>IF(MAU!N52&lt;&gt;0,MAU!N52,"")</f>
      </c>
      <c r="O52" s="83">
        <f>IF(MAU!O52&lt;&gt;0,MAU!O52,"")</f>
      </c>
      <c r="P52" s="83">
        <f>IF(MAU!P52&lt;&gt;0,MAU!P52,"")</f>
      </c>
      <c r="Q52" s="83">
        <f>IF(MAU!Q52&lt;&gt;0,MAU!Q52,"")</f>
      </c>
      <c r="R52" s="83">
        <f>IF(MAU!R52&lt;&gt;0,MAU!R52,"")</f>
      </c>
      <c r="S52" s="83">
        <f>IF(MAU!S52&lt;&gt;0,MAU!S52,"")</f>
      </c>
      <c r="T52" s="83">
        <f>IF(MAU!T52&lt;&gt;0,MAU!T52,"")</f>
      </c>
      <c r="U52" s="83">
        <f>IF(MAU!U52&lt;&gt;0,MAU!U52,"")</f>
      </c>
      <c r="V52" s="83">
        <f>IF(MAU!V52&lt;&gt;0,MAU!V52,"")</f>
      </c>
      <c r="W52" s="83">
        <f>IF(MAU!W52&lt;&gt;0,MAU!W52,"")</f>
      </c>
      <c r="X52" s="83">
        <f>IF(MAU!X52&lt;&gt;0,MAU!X52,"")</f>
      </c>
      <c r="Y52" s="83">
        <f>IF(MAU!Y52&lt;&gt;0,MAU!Y52,"")</f>
      </c>
      <c r="Z52" s="83">
        <f>IF(MAU!Z52&lt;&gt;0,MAU!Z52,"")</f>
      </c>
      <c r="AA52" s="83">
        <f>IF(MAU!AA52&lt;&gt;0,MAU!AA52,"")</f>
      </c>
      <c r="AB52" s="83">
        <f>IF(MAU!AB52&lt;&gt;0,MAU!AB52,"")</f>
      </c>
      <c r="AC52" s="83">
        <f>IF(MAU!AC52&lt;&gt;0,MAU!AC52,"")</f>
      </c>
      <c r="AD52" s="83">
        <f>IF(MAU!AD52&lt;&gt;0,MAU!AD52,"")</f>
      </c>
      <c r="AE52" s="83">
        <f>IF(MAU!AE52&lt;&gt;0,MAU!AE52,"")</f>
      </c>
      <c r="AF52" s="83">
        <f>IF(MAU!AF52&lt;&gt;0,MAU!AF52,"")</f>
      </c>
      <c r="AG52" s="83">
        <f>IF(MAU!AG52&lt;&gt;0,MAU!AG52,"")</f>
      </c>
      <c r="AH52" s="83">
        <f>IF(MAU!AH52&lt;&gt;0,MAU!AH52,"")</f>
      </c>
      <c r="AI52" s="83">
        <f>IF(MAU!AI52&lt;&gt;0,MAU!AI52,"")</f>
      </c>
      <c r="AJ52" s="83">
        <f>IF(MAU!AJ52&lt;&gt;0,MAU!AJ52,"")</f>
      </c>
      <c r="AK52" s="83">
        <f>IF(MAU!AK52&lt;&gt;0,MAU!AK52,"")</f>
      </c>
    </row>
    <row r="53" spans="1:37" ht="12.75" customHeight="1" thickBot="1">
      <c r="A53" s="658"/>
      <c r="B53" s="82" t="str">
        <f>Sheet1!B30</f>
        <v>DTTC2</v>
      </c>
      <c r="C53" s="82">
        <f>IF(MAU!C53&lt;&gt;0,MAU!C53,"")</f>
      </c>
      <c r="D53" s="82">
        <f>IF(MAU!D53&lt;&gt;0,MAU!D53,"")</f>
      </c>
      <c r="E53" s="82">
        <f>IF(MAU!E53&lt;&gt;0,MAU!E53,"")</f>
      </c>
      <c r="F53" s="82">
        <f>IF(MAU!F53&lt;&gt;0,MAU!F53,"")</f>
      </c>
      <c r="G53" s="82">
        <f>IF(MAU!G53&lt;&gt;0,MAU!G53,"")</f>
      </c>
      <c r="H53" s="82">
        <f>IF(MAU!H53&lt;&gt;0,MAU!H53,"")</f>
      </c>
      <c r="I53" s="82">
        <f>IF(MAU!I53&lt;&gt;0,MAU!I53,"")</f>
      </c>
      <c r="J53" s="82">
        <f>IF(MAU!J53&lt;&gt;0,MAU!J53,"")</f>
      </c>
      <c r="K53" s="82">
        <f>IF(MAU!K53&lt;&gt;0,MAU!K53,"")</f>
      </c>
      <c r="L53" s="82">
        <f>IF(MAU!L53&lt;&gt;0,MAU!L53,"")</f>
      </c>
      <c r="M53" s="82">
        <f>IF(MAU!M53&lt;&gt;0,MAU!M53,"")</f>
      </c>
      <c r="N53" s="82">
        <f>IF(MAU!N53&lt;&gt;0,MAU!N53,"")</f>
      </c>
      <c r="O53" s="82">
        <f>IF(MAU!O53&lt;&gt;0,MAU!O53,"")</f>
      </c>
      <c r="P53" s="82">
        <f>IF(MAU!P53&lt;&gt;0,MAU!P53,"")</f>
      </c>
      <c r="Q53" s="82">
        <f>IF(MAU!Q53&lt;&gt;0,MAU!Q53,"")</f>
      </c>
      <c r="R53" s="82">
        <f>IF(MAU!R53&lt;&gt;0,MAU!R53,"")</f>
      </c>
      <c r="S53" s="82">
        <f>IF(MAU!S53&lt;&gt;0,MAU!S53,"")</f>
      </c>
      <c r="T53" s="82">
        <f>IF(MAU!T53&lt;&gt;0,MAU!T53,"")</f>
      </c>
      <c r="U53" s="82">
        <f>IF(MAU!U53&lt;&gt;0,MAU!U53,"")</f>
      </c>
      <c r="V53" s="82">
        <f>IF(MAU!V53&lt;&gt;0,MAU!V53,"")</f>
      </c>
      <c r="W53" s="82">
        <f>IF(MAU!W53&lt;&gt;0,MAU!W53,"")</f>
      </c>
      <c r="X53" s="82">
        <f>IF(MAU!X53&lt;&gt;0,MAU!X53,"")</f>
      </c>
      <c r="Y53" s="82">
        <f>IF(MAU!Y53&lt;&gt;0,MAU!Y53,"")</f>
      </c>
      <c r="Z53" s="82">
        <f>IF(MAU!Z53&lt;&gt;0,MAU!Z53,"")</f>
      </c>
      <c r="AA53" s="82">
        <f>IF(MAU!AA53&lt;&gt;0,MAU!AA53,"")</f>
      </c>
      <c r="AB53" s="82">
        <f>IF(MAU!AB53&lt;&gt;0,MAU!AB53,"")</f>
      </c>
      <c r="AC53" s="82">
        <f>IF(MAU!AC53&lt;&gt;0,MAU!AC53,"")</f>
      </c>
      <c r="AD53" s="82">
        <f>IF(MAU!AD53&lt;&gt;0,MAU!AD53,"")</f>
      </c>
      <c r="AE53" s="82">
        <f>IF(MAU!AE53&lt;&gt;0,MAU!AE53,"")</f>
      </c>
      <c r="AF53" s="82">
        <f>IF(MAU!AF53&lt;&gt;0,MAU!AF53,"")</f>
      </c>
      <c r="AG53" s="82">
        <f>IF(MAU!AG53&lt;&gt;0,MAU!AG53,"")</f>
      </c>
      <c r="AH53" s="82">
        <f>IF(MAU!AH53&lt;&gt;0,MAU!AH53,"")</f>
      </c>
      <c r="AI53" s="82">
        <f>IF(MAU!AI53&lt;&gt;0,MAU!AI53,"")</f>
      </c>
      <c r="AJ53" s="82">
        <f>IF(MAU!AJ53&lt;&gt;0,MAU!AJ53,"")</f>
      </c>
      <c r="AK53" s="82">
        <f>IF(MAU!AK53&lt;&gt;0,MAU!AK53,"")</f>
      </c>
    </row>
    <row r="54" spans="1:37" ht="13.5" customHeight="1" thickBot="1">
      <c r="A54" s="658"/>
      <c r="B54" s="83"/>
      <c r="C54" s="83">
        <f>IF(MAU!C54&lt;&gt;0,MAU!C54,"")</f>
      </c>
      <c r="D54" s="83">
        <f>IF(MAU!D54&lt;&gt;0,MAU!D54,"")</f>
      </c>
      <c r="E54" s="83">
        <f>IF(MAU!E54&lt;&gt;0,MAU!E54,"")</f>
      </c>
      <c r="F54" s="83">
        <f>IF(MAU!F54&lt;&gt;0,MAU!F54,"")</f>
      </c>
      <c r="G54" s="83">
        <f>IF(MAU!G54&lt;&gt;0,MAU!G54,"")</f>
      </c>
      <c r="H54" s="83">
        <f>IF(MAU!H54&lt;&gt;0,MAU!H54,"")</f>
      </c>
      <c r="I54" s="83">
        <f>IF(MAU!I54&lt;&gt;0,MAU!I54,"")</f>
      </c>
      <c r="J54" s="83">
        <f>IF(MAU!J54&lt;&gt;0,MAU!J54,"")</f>
      </c>
      <c r="K54" s="83">
        <f>IF(MAU!K54&lt;&gt;0,MAU!K54,"")</f>
      </c>
      <c r="L54" s="83">
        <f>IF(MAU!L54&lt;&gt;0,MAU!L54,"")</f>
      </c>
      <c r="M54" s="83">
        <f>IF(MAU!M54&lt;&gt;0,MAU!M54,"")</f>
      </c>
      <c r="N54" s="83">
        <f>IF(MAU!N54&lt;&gt;0,MAU!N54,"")</f>
      </c>
      <c r="O54" s="83">
        <f>IF(MAU!O54&lt;&gt;0,MAU!O54,"")</f>
      </c>
      <c r="P54" s="83">
        <f>IF(MAU!P54&lt;&gt;0,MAU!P54,"")</f>
      </c>
      <c r="Q54" s="83">
        <f>IF(MAU!Q54&lt;&gt;0,MAU!Q54,"")</f>
      </c>
      <c r="R54" s="83">
        <f>IF(MAU!R54&lt;&gt;0,MAU!R54,"")</f>
      </c>
      <c r="S54" s="83">
        <f>IF(MAU!S54&lt;&gt;0,MAU!S54,"")</f>
      </c>
      <c r="T54" s="83">
        <f>IF(MAU!T54&lt;&gt;0,MAU!T54,"")</f>
      </c>
      <c r="U54" s="83">
        <f>IF(MAU!U54&lt;&gt;0,MAU!U54,"")</f>
      </c>
      <c r="V54" s="83">
        <f>IF(MAU!V54&lt;&gt;0,MAU!V54,"")</f>
      </c>
      <c r="W54" s="83">
        <f>IF(MAU!W54&lt;&gt;0,MAU!W54,"")</f>
      </c>
      <c r="X54" s="83">
        <f>IF(MAU!X54&lt;&gt;0,MAU!X54,"")</f>
      </c>
      <c r="Y54" s="83">
        <f>IF(MAU!Y54&lt;&gt;0,MAU!Y54,"")</f>
      </c>
      <c r="Z54" s="83">
        <f>IF(MAU!Z54&lt;&gt;0,MAU!Z54,"")</f>
      </c>
      <c r="AA54" s="83">
        <f>IF(MAU!AA54&lt;&gt;0,MAU!AA54,"")</f>
      </c>
      <c r="AB54" s="83">
        <f>IF(MAU!AB54&lt;&gt;0,MAU!AB54,"")</f>
      </c>
      <c r="AC54" s="83">
        <f>IF(MAU!AC54&lt;&gt;0,MAU!AC54,"")</f>
      </c>
      <c r="AD54" s="83">
        <f>IF(MAU!AD54&lt;&gt;0,MAU!AD54,"")</f>
      </c>
      <c r="AE54" s="83">
        <f>IF(MAU!AE54&lt;&gt;0,MAU!AE54,"")</f>
      </c>
      <c r="AF54" s="83">
        <f>IF(MAU!AF54&lt;&gt;0,MAU!AF54,"")</f>
      </c>
      <c r="AG54" s="83">
        <f>IF(MAU!AG54&lt;&gt;0,MAU!AG54,"")</f>
      </c>
      <c r="AH54" s="83">
        <f>IF(MAU!AH54&lt;&gt;0,MAU!AH54,"")</f>
      </c>
      <c r="AI54" s="83">
        <f>IF(MAU!AI54&lt;&gt;0,MAU!AI54,"")</f>
      </c>
      <c r="AJ54" s="83">
        <f>IF(MAU!AJ54&lt;&gt;0,MAU!AJ54,"")</f>
      </c>
      <c r="AK54" s="83">
        <f>IF(MAU!AK54&lt;&gt;0,MAU!AK54,"")</f>
      </c>
    </row>
    <row r="55" spans="1:37" ht="12.75" customHeight="1" thickBot="1">
      <c r="A55" s="658"/>
      <c r="B55" s="82" t="str">
        <f>Sheet1!B31</f>
        <v>ATTP2</v>
      </c>
      <c r="C55" s="82">
        <f>IF(MAU!C55&lt;&gt;0,MAU!C55,"")</f>
      </c>
      <c r="D55" s="82">
        <f>IF(MAU!D55&lt;&gt;0,MAU!D55,"")</f>
      </c>
      <c r="E55" s="82">
        <f>IF(MAU!E55&lt;&gt;0,MAU!E55,"")</f>
      </c>
      <c r="F55" s="82">
        <f>IF(MAU!F55&lt;&gt;0,MAU!F55,"")</f>
      </c>
      <c r="G55" s="82">
        <f>IF(MAU!G55&lt;&gt;0,MAU!G55,"")</f>
      </c>
      <c r="H55" s="82">
        <f>IF(MAU!H55&lt;&gt;0,MAU!H55,"")</f>
      </c>
      <c r="I55" s="82">
        <f>IF(MAU!I55&lt;&gt;0,MAU!I55,"")</f>
      </c>
      <c r="J55" s="82">
        <f>IF(MAU!J55&lt;&gt;0,MAU!J55,"")</f>
      </c>
      <c r="K55" s="82">
        <f>IF(MAU!K55&lt;&gt;0,MAU!K55,"")</f>
      </c>
      <c r="L55" s="82">
        <f>IF(MAU!L55&lt;&gt;0,MAU!L55,"")</f>
      </c>
      <c r="M55" s="82">
        <f>IF(MAU!M55&lt;&gt;0,MAU!M55,"")</f>
      </c>
      <c r="N55" s="82">
        <f>IF(MAU!N55&lt;&gt;0,MAU!N55,"")</f>
      </c>
      <c r="O55" s="82">
        <f>IF(MAU!O55&lt;&gt;0,MAU!O55,"")</f>
      </c>
      <c r="P55" s="82">
        <f>IF(MAU!P55&lt;&gt;0,MAU!P55,"")</f>
      </c>
      <c r="Q55" s="82">
        <f>IF(MAU!Q55&lt;&gt;0,MAU!Q55,"")</f>
      </c>
      <c r="R55" s="82">
        <f>IF(MAU!R55&lt;&gt;0,MAU!R55,"")</f>
      </c>
      <c r="S55" s="82">
        <f>IF(MAU!S55&lt;&gt;0,MAU!S55,"")</f>
      </c>
      <c r="T55" s="82">
        <f>IF(MAU!T55&lt;&gt;0,MAU!T55,"")</f>
      </c>
      <c r="U55" s="82">
        <f>IF(MAU!U55&lt;&gt;0,MAU!U55,"")</f>
      </c>
      <c r="V55" s="82">
        <f>IF(MAU!V55&lt;&gt;0,MAU!V55,"")</f>
      </c>
      <c r="W55" s="82">
        <f>IF(MAU!W55&lt;&gt;0,MAU!W55,"")</f>
      </c>
      <c r="X55" s="82">
        <f>IF(MAU!X55&lt;&gt;0,MAU!X55,"")</f>
      </c>
      <c r="Y55" s="82">
        <f>IF(MAU!Y55&lt;&gt;0,MAU!Y55,"")</f>
      </c>
      <c r="Z55" s="82">
        <f>IF(MAU!Z55&lt;&gt;0,MAU!Z55,"")</f>
      </c>
      <c r="AA55" s="82">
        <f>IF(MAU!AA55&lt;&gt;0,MAU!AA55,"")</f>
      </c>
      <c r="AB55" s="82">
        <f>IF(MAU!AB55&lt;&gt;0,MAU!AB55,"")</f>
      </c>
      <c r="AC55" s="82">
        <f>IF(MAU!AC55&lt;&gt;0,MAU!AC55,"")</f>
      </c>
      <c r="AD55" s="82">
        <f>IF(MAU!AD55&lt;&gt;0,MAU!AD55,"")</f>
      </c>
      <c r="AE55" s="82">
        <f>IF(MAU!AE55&lt;&gt;0,MAU!AE55,"")</f>
      </c>
      <c r="AF55" s="82">
        <f>IF(MAU!AF55&lt;&gt;0,MAU!AF55,"")</f>
      </c>
      <c r="AG55" s="82">
        <f>IF(MAU!AG55&lt;&gt;0,MAU!AG55,"")</f>
      </c>
      <c r="AH55" s="82">
        <f>IF(MAU!AH55&lt;&gt;0,MAU!AH55,"")</f>
      </c>
      <c r="AI55" s="82">
        <f>IF(MAU!AI55&lt;&gt;0,MAU!AI55,"")</f>
      </c>
      <c r="AJ55" s="82">
        <f>IF(MAU!AJ55&lt;&gt;0,MAU!AJ55,"")</f>
      </c>
      <c r="AK55" s="82">
        <f>IF(MAU!AK55&lt;&gt;0,MAU!AK55,"")</f>
      </c>
    </row>
    <row r="56" spans="1:37" ht="13.5" customHeight="1" thickBot="1">
      <c r="A56" s="658"/>
      <c r="B56" s="87"/>
      <c r="C56" s="87">
        <f>IF(MAU!C56&lt;&gt;0,MAU!C56,"")</f>
      </c>
      <c r="D56" s="87">
        <f>IF(MAU!D56&lt;&gt;0,MAU!D56,"")</f>
      </c>
      <c r="E56" s="87">
        <f>IF(MAU!E56&lt;&gt;0,MAU!E56,"")</f>
      </c>
      <c r="F56" s="87">
        <f>IF(MAU!F56&lt;&gt;0,MAU!F56,"")</f>
      </c>
      <c r="G56" s="87">
        <f>IF(MAU!G56&lt;&gt;0,MAU!G56,"")</f>
      </c>
      <c r="H56" s="87">
        <f>IF(MAU!H56&lt;&gt;0,MAU!H56,"")</f>
      </c>
      <c r="I56" s="87">
        <f>IF(MAU!I56&lt;&gt;0,MAU!I56,"")</f>
      </c>
      <c r="J56" s="87">
        <f>IF(MAU!J56&lt;&gt;0,MAU!J56,"")</f>
      </c>
      <c r="K56" s="87">
        <f>IF(MAU!K56&lt;&gt;0,MAU!K56,"")</f>
      </c>
      <c r="L56" s="87">
        <f>IF(MAU!L56&lt;&gt;0,MAU!L56,"")</f>
      </c>
      <c r="M56" s="87">
        <f>IF(MAU!M56&lt;&gt;0,MAU!M56,"")</f>
      </c>
      <c r="N56" s="87">
        <f>IF(MAU!N56&lt;&gt;0,MAU!N56,"")</f>
      </c>
      <c r="O56" s="87">
        <f>IF(MAU!O56&lt;&gt;0,MAU!O56,"")</f>
      </c>
      <c r="P56" s="87">
        <f>IF(MAU!P56&lt;&gt;0,MAU!P56,"")</f>
      </c>
      <c r="Q56" s="87">
        <f>IF(MAU!Q56&lt;&gt;0,MAU!Q56,"")</f>
      </c>
      <c r="R56" s="87">
        <f>IF(MAU!R56&lt;&gt;0,MAU!R56,"")</f>
      </c>
      <c r="S56" s="87">
        <f>IF(MAU!S56&lt;&gt;0,MAU!S56,"")</f>
      </c>
      <c r="T56" s="87">
        <f>IF(MAU!T56&lt;&gt;0,MAU!T56,"")</f>
      </c>
      <c r="U56" s="87">
        <f>IF(MAU!U56&lt;&gt;0,MAU!U56,"")</f>
      </c>
      <c r="V56" s="87">
        <f>IF(MAU!V56&lt;&gt;0,MAU!V56,"")</f>
      </c>
      <c r="W56" s="87">
        <f>IF(MAU!W56&lt;&gt;0,MAU!W56,"")</f>
      </c>
      <c r="X56" s="87">
        <f>IF(MAU!X56&lt;&gt;0,MAU!X56,"")</f>
      </c>
      <c r="Y56" s="87">
        <f>IF(MAU!Y56&lt;&gt;0,MAU!Y56,"")</f>
      </c>
      <c r="Z56" s="87">
        <f>IF(MAU!Z56&lt;&gt;0,MAU!Z56,"")</f>
      </c>
      <c r="AA56" s="87">
        <f>IF(MAU!AA56&lt;&gt;0,MAU!AA56,"")</f>
      </c>
      <c r="AB56" s="87">
        <f>IF(MAU!AB56&lt;&gt;0,MAU!AB56,"")</f>
      </c>
      <c r="AC56" s="87">
        <f>IF(MAU!AC56&lt;&gt;0,MAU!AC56,"")</f>
      </c>
      <c r="AD56" s="87">
        <f>IF(MAU!AD56&lt;&gt;0,MAU!AD56,"")</f>
      </c>
      <c r="AE56" s="87">
        <f>IF(MAU!AE56&lt;&gt;0,MAU!AE56,"")</f>
      </c>
      <c r="AF56" s="87">
        <f>IF(MAU!AF56&lt;&gt;0,MAU!AF56,"")</f>
      </c>
      <c r="AG56" s="87">
        <f>IF(MAU!AG56&lt;&gt;0,MAU!AG56,"")</f>
      </c>
      <c r="AH56" s="87">
        <f>IF(MAU!AH56&lt;&gt;0,MAU!AH56,"")</f>
      </c>
      <c r="AI56" s="87">
        <f>IF(MAU!AI56&lt;&gt;0,MAU!AI56,"")</f>
      </c>
      <c r="AJ56" s="87">
        <f>IF(MAU!AJ56&lt;&gt;0,MAU!AJ56,"")</f>
      </c>
      <c r="AK56" s="87">
        <f>IF(MAU!AK56&lt;&gt;0,MAU!AK56,"")</f>
      </c>
    </row>
    <row r="57" spans="1:37" ht="12" thickBot="1">
      <c r="A57" s="658" t="s">
        <v>22</v>
      </c>
      <c r="B57" s="86" t="str">
        <f>Sheet1!B32</f>
        <v>DD7A</v>
      </c>
      <c r="C57" s="86">
        <f>IF(MAU!C57&lt;&gt;0,MAU!C57,"")</f>
      </c>
      <c r="D57" s="86">
        <f>IF(MAU!D57&lt;&gt;0,MAU!D57,"")</f>
      </c>
      <c r="E57" s="86">
        <f>IF(MAU!E57&lt;&gt;0,MAU!E57,"")</f>
      </c>
      <c r="F57" s="86">
        <f>IF(MAU!F57&lt;&gt;0,MAU!F57,"")</f>
      </c>
      <c r="G57" s="86">
        <f>IF(MAU!G57&lt;&gt;0,MAU!G57,"")</f>
      </c>
      <c r="H57" s="86">
        <f>IF(MAU!H57&lt;&gt;0,MAU!H57,"")</f>
      </c>
      <c r="I57" s="86">
        <f>IF(MAU!I57&lt;&gt;0,MAU!I57,"")</f>
      </c>
      <c r="J57" s="86">
        <f>IF(MAU!J57&lt;&gt;0,MAU!J57,"")</f>
      </c>
      <c r="K57" s="86">
        <f>IF(MAU!K57&lt;&gt;0,MAU!K57,"")</f>
      </c>
      <c r="L57" s="86">
        <f>IF(MAU!L57&lt;&gt;0,MAU!L57,"")</f>
      </c>
      <c r="M57" s="86">
        <f>IF(MAU!M57&lt;&gt;0,MAU!M57,"")</f>
      </c>
      <c r="N57" s="86">
        <f>IF(MAU!N57&lt;&gt;0,MAU!N57,"")</f>
      </c>
      <c r="O57" s="86">
        <f>IF(MAU!O57&lt;&gt;0,MAU!O57,"")</f>
      </c>
      <c r="P57" s="86">
        <f>IF(MAU!P57&lt;&gt;0,MAU!P57,"")</f>
      </c>
      <c r="Q57" s="86">
        <f>IF(MAU!Q57&lt;&gt;0,MAU!Q57,"")</f>
      </c>
      <c r="R57" s="86">
        <f>IF(MAU!R57&lt;&gt;0,MAU!R57,"")</f>
      </c>
      <c r="S57" s="86">
        <f>IF(MAU!S57&lt;&gt;0,MAU!S57,"")</f>
      </c>
      <c r="T57" s="86">
        <f>IF(MAU!T57&lt;&gt;0,MAU!T57,"")</f>
      </c>
      <c r="U57" s="86">
        <f>IF(MAU!U57&lt;&gt;0,MAU!U57,"")</f>
      </c>
      <c r="V57" s="86">
        <f>IF(MAU!V57&lt;&gt;0,MAU!V57,"")</f>
      </c>
      <c r="W57" s="86">
        <f>IF(MAU!W57&lt;&gt;0,MAU!W57,"")</f>
      </c>
      <c r="X57" s="86">
        <f>IF(MAU!X57&lt;&gt;0,MAU!X57,"")</f>
      </c>
      <c r="Y57" s="86">
        <f>IF(MAU!Y57&lt;&gt;0,MAU!Y57,"")</f>
      </c>
      <c r="Z57" s="86">
        <f>IF(MAU!Z57&lt;&gt;0,MAU!Z57,"")</f>
      </c>
      <c r="AA57" s="86">
        <f>IF(MAU!AA57&lt;&gt;0,MAU!AA57,"")</f>
      </c>
      <c r="AB57" s="86">
        <f>IF(MAU!AB57&lt;&gt;0,MAU!AB57,"")</f>
      </c>
      <c r="AC57" s="86">
        <f>IF(MAU!AC57&lt;&gt;0,MAU!AC57,"")</f>
      </c>
      <c r="AD57" s="86">
        <f>IF(MAU!AD57&lt;&gt;0,MAU!AD57,"")</f>
      </c>
      <c r="AE57" s="86">
        <f>IF(MAU!AE57&lt;&gt;0,MAU!AE57,"")</f>
      </c>
      <c r="AF57" s="86">
        <f>IF(MAU!AF57&lt;&gt;0,MAU!AF57,"")</f>
      </c>
      <c r="AG57" s="86">
        <f>IF(MAU!AG57&lt;&gt;0,MAU!AG57,"")</f>
      </c>
      <c r="AH57" s="86">
        <f>IF(MAU!AH57&lt;&gt;0,MAU!AH57,"")</f>
      </c>
      <c r="AI57" s="86">
        <f>IF(MAU!AI57&lt;&gt;0,MAU!AI57,"")</f>
      </c>
      <c r="AJ57" s="86">
        <f>IF(MAU!AJ57&lt;&gt;0,MAU!AJ57,"")</f>
      </c>
      <c r="AK57" s="86">
        <f>IF(MAU!AK57&lt;&gt;0,MAU!AK57,"")</f>
      </c>
    </row>
    <row r="58" spans="1:37" ht="12.75" customHeight="1" thickBot="1">
      <c r="A58" s="658"/>
      <c r="B58" s="83"/>
      <c r="C58" s="83">
        <f>IF(MAU!C58&lt;&gt;0,MAU!C58,"")</f>
      </c>
      <c r="D58" s="83">
        <f>IF(MAU!D58&lt;&gt;0,MAU!D58,"")</f>
      </c>
      <c r="E58" s="83">
        <f>IF(MAU!E58&lt;&gt;0,MAU!E58,"")</f>
      </c>
      <c r="F58" s="83">
        <f>IF(MAU!F58&lt;&gt;0,MAU!F58,"")</f>
      </c>
      <c r="G58" s="83">
        <f>IF(MAU!G58&lt;&gt;0,MAU!G58,"")</f>
      </c>
      <c r="H58" s="83">
        <f>IF(MAU!H58&lt;&gt;0,MAU!H58,"")</f>
      </c>
      <c r="I58" s="83">
        <f>IF(MAU!I58&lt;&gt;0,MAU!I58,"")</f>
      </c>
      <c r="J58" s="83">
        <f>IF(MAU!J58&lt;&gt;0,MAU!J58,"")</f>
      </c>
      <c r="K58" s="83">
        <f>IF(MAU!K58&lt;&gt;0,MAU!K58,"")</f>
      </c>
      <c r="L58" s="83">
        <f>IF(MAU!L58&lt;&gt;0,MAU!L58,"")</f>
      </c>
      <c r="M58" s="83">
        <f>IF(MAU!M58&lt;&gt;0,MAU!M58,"")</f>
      </c>
      <c r="N58" s="83">
        <f>IF(MAU!N58&lt;&gt;0,MAU!N58,"")</f>
      </c>
      <c r="O58" s="83">
        <f>IF(MAU!O58&lt;&gt;0,MAU!O58,"")</f>
      </c>
      <c r="P58" s="83">
        <f>IF(MAU!P58&lt;&gt;0,MAU!P58,"")</f>
      </c>
      <c r="Q58" s="83">
        <f>IF(MAU!Q58&lt;&gt;0,MAU!Q58,"")</f>
      </c>
      <c r="R58" s="83">
        <f>IF(MAU!R58&lt;&gt;0,MAU!R58,"")</f>
      </c>
      <c r="S58" s="83">
        <f>IF(MAU!S58&lt;&gt;0,MAU!S58,"")</f>
      </c>
      <c r="T58" s="83">
        <f>IF(MAU!T58&lt;&gt;0,MAU!T58,"")</f>
      </c>
      <c r="U58" s="83">
        <f>IF(MAU!U58&lt;&gt;0,MAU!U58,"")</f>
      </c>
      <c r="V58" s="83">
        <f>IF(MAU!V58&lt;&gt;0,MAU!V58,"")</f>
      </c>
      <c r="W58" s="83">
        <f>IF(MAU!W58&lt;&gt;0,MAU!W58,"")</f>
      </c>
      <c r="X58" s="83">
        <f>IF(MAU!X58&lt;&gt;0,MAU!X58,"")</f>
      </c>
      <c r="Y58" s="83">
        <f>IF(MAU!Y58&lt;&gt;0,MAU!Y58,"")</f>
      </c>
      <c r="Z58" s="83">
        <f>IF(MAU!Z58&lt;&gt;0,MAU!Z58,"")</f>
      </c>
      <c r="AA58" s="83">
        <f>IF(MAU!AA58&lt;&gt;0,MAU!AA58,"")</f>
      </c>
      <c r="AB58" s="83">
        <f>IF(MAU!AB58&lt;&gt;0,MAU!AB58,"")</f>
      </c>
      <c r="AC58" s="83">
        <f>IF(MAU!AC58&lt;&gt;0,MAU!AC58,"")</f>
      </c>
      <c r="AD58" s="83">
        <f>IF(MAU!AD58&lt;&gt;0,MAU!AD58,"")</f>
      </c>
      <c r="AE58" s="83">
        <f>IF(MAU!AE58&lt;&gt;0,MAU!AE58,"")</f>
      </c>
      <c r="AF58" s="83">
        <f>IF(MAU!AF58&lt;&gt;0,MAU!AF58,"")</f>
      </c>
      <c r="AG58" s="83">
        <f>IF(MAU!AG58&lt;&gt;0,MAU!AG58,"")</f>
      </c>
      <c r="AH58" s="83">
        <f>IF(MAU!AH58&lt;&gt;0,MAU!AH58,"")</f>
      </c>
      <c r="AI58" s="83">
        <f>IF(MAU!AI58&lt;&gt;0,MAU!AI58,"")</f>
      </c>
      <c r="AJ58" s="83">
        <f>IF(MAU!AJ58&lt;&gt;0,MAU!AJ58,"")</f>
      </c>
      <c r="AK58" s="83">
        <f>IF(MAU!AK58&lt;&gt;0,MAU!AK58,"")</f>
      </c>
    </row>
    <row r="59" spans="1:37" ht="12.75" customHeight="1" thickBot="1">
      <c r="A59" s="658"/>
      <c r="B59" s="82" t="str">
        <f>Sheet1!B33</f>
        <v>DD7B</v>
      </c>
      <c r="C59" s="82">
        <f>IF(MAU!C59&lt;&gt;0,MAU!C59,"")</f>
      </c>
      <c r="D59" s="82">
        <f>IF(MAU!D59&lt;&gt;0,MAU!D59,"")</f>
      </c>
      <c r="E59" s="82">
        <f>IF(MAU!E59&lt;&gt;0,MAU!E59,"")</f>
      </c>
      <c r="F59" s="82">
        <f>IF(MAU!F59&lt;&gt;0,MAU!F59,"")</f>
      </c>
      <c r="G59" s="82">
        <f>IF(MAU!G59&lt;&gt;0,MAU!G59,"")</f>
      </c>
      <c r="H59" s="82">
        <f>IF(MAU!H59&lt;&gt;0,MAU!H59,"")</f>
      </c>
      <c r="I59" s="82">
        <f>IF(MAU!I59&lt;&gt;0,MAU!I59,"")</f>
      </c>
      <c r="J59" s="82">
        <f>IF(MAU!J59&lt;&gt;0,MAU!J59,"")</f>
      </c>
      <c r="K59" s="82">
        <f>IF(MAU!K59&lt;&gt;0,MAU!K59,"")</f>
      </c>
      <c r="L59" s="82">
        <f>IF(MAU!L59&lt;&gt;0,MAU!L59,"")</f>
      </c>
      <c r="M59" s="82">
        <f>IF(MAU!M59&lt;&gt;0,MAU!M59,"")</f>
      </c>
      <c r="N59" s="82">
        <f>IF(MAU!N59&lt;&gt;0,MAU!N59,"")</f>
      </c>
      <c r="O59" s="82">
        <f>IF(MAU!O59&lt;&gt;0,MAU!O59,"")</f>
      </c>
      <c r="P59" s="82">
        <f>IF(MAU!P59&lt;&gt;0,MAU!P59,"")</f>
      </c>
      <c r="Q59" s="82">
        <f>IF(MAU!Q59&lt;&gt;0,MAU!Q59,"")</f>
      </c>
      <c r="R59" s="82">
        <f>IF(MAU!R59&lt;&gt;0,MAU!R59,"")</f>
      </c>
      <c r="S59" s="82">
        <f>IF(MAU!S59&lt;&gt;0,MAU!S59,"")</f>
      </c>
      <c r="T59" s="82">
        <f>IF(MAU!T59&lt;&gt;0,MAU!T59,"")</f>
      </c>
      <c r="U59" s="82">
        <f>IF(MAU!U59&lt;&gt;0,MAU!U59,"")</f>
      </c>
      <c r="V59" s="82">
        <f>IF(MAU!V59&lt;&gt;0,MAU!V59,"")</f>
      </c>
      <c r="W59" s="82">
        <f>IF(MAU!W59&lt;&gt;0,MAU!W59,"")</f>
      </c>
      <c r="X59" s="82">
        <f>IF(MAU!X59&lt;&gt;0,MAU!X59,"")</f>
      </c>
      <c r="Y59" s="82">
        <f>IF(MAU!Y59&lt;&gt;0,MAU!Y59,"")</f>
      </c>
      <c r="Z59" s="82">
        <f>IF(MAU!Z59&lt;&gt;0,MAU!Z59,"")</f>
      </c>
      <c r="AA59" s="82">
        <f>IF(MAU!AA59&lt;&gt;0,MAU!AA59,"")</f>
      </c>
      <c r="AB59" s="82">
        <f>IF(MAU!AB59&lt;&gt;0,MAU!AB59,"")</f>
      </c>
      <c r="AC59" s="82">
        <f>IF(MAU!AC59&lt;&gt;0,MAU!AC59,"")</f>
      </c>
      <c r="AD59" s="82">
        <f>IF(MAU!AD59&lt;&gt;0,MAU!AD59,"")</f>
      </c>
      <c r="AE59" s="82">
        <f>IF(MAU!AE59&lt;&gt;0,MAU!AE59,"")</f>
      </c>
      <c r="AF59" s="82">
        <f>IF(MAU!AF59&lt;&gt;0,MAU!AF59,"")</f>
      </c>
      <c r="AG59" s="82">
        <f>IF(MAU!AG59&lt;&gt;0,MAU!AG59,"")</f>
      </c>
      <c r="AH59" s="82">
        <f>IF(MAU!AH59&lt;&gt;0,MAU!AH59,"")</f>
      </c>
      <c r="AI59" s="82">
        <f>IF(MAU!AI59&lt;&gt;0,MAU!AI59,"")</f>
      </c>
      <c r="AJ59" s="82">
        <f>IF(MAU!AJ59&lt;&gt;0,MAU!AJ59,"")</f>
      </c>
      <c r="AK59" s="82">
        <f>IF(MAU!AK59&lt;&gt;0,MAU!AK59,"")</f>
      </c>
    </row>
    <row r="60" spans="1:37" ht="12.75" customHeight="1" thickBot="1">
      <c r="A60" s="658"/>
      <c r="B60" s="83"/>
      <c r="C60" s="83">
        <f>IF(MAU!C60&lt;&gt;0,MAU!C60,"")</f>
      </c>
      <c r="D60" s="83">
        <f>IF(MAU!D60&lt;&gt;0,MAU!D60,"")</f>
      </c>
      <c r="E60" s="83">
        <f>IF(MAU!E60&lt;&gt;0,MAU!E60,"")</f>
      </c>
      <c r="F60" s="83">
        <f>IF(MAU!F60&lt;&gt;0,MAU!F60,"")</f>
      </c>
      <c r="G60" s="83">
        <f>IF(MAU!G60&lt;&gt;0,MAU!G60,"")</f>
      </c>
      <c r="H60" s="83">
        <f>IF(MAU!H60&lt;&gt;0,MAU!H60,"")</f>
      </c>
      <c r="I60" s="83">
        <f>IF(MAU!I60&lt;&gt;0,MAU!I60,"")</f>
      </c>
      <c r="J60" s="83">
        <f>IF(MAU!J60&lt;&gt;0,MAU!J60,"")</f>
      </c>
      <c r="K60" s="83">
        <f>IF(MAU!K60&lt;&gt;0,MAU!K60,"")</f>
      </c>
      <c r="L60" s="83">
        <f>IF(MAU!L60&lt;&gt;0,MAU!L60,"")</f>
      </c>
      <c r="M60" s="83">
        <f>IF(MAU!M60&lt;&gt;0,MAU!M60,"")</f>
      </c>
      <c r="N60" s="83">
        <f>IF(MAU!N60&lt;&gt;0,MAU!N60,"")</f>
      </c>
      <c r="O60" s="83">
        <f>IF(MAU!O60&lt;&gt;0,MAU!O60,"")</f>
      </c>
      <c r="P60" s="83">
        <f>IF(MAU!P60&lt;&gt;0,MAU!P60,"")</f>
      </c>
      <c r="Q60" s="83">
        <f>IF(MAU!Q60&lt;&gt;0,MAU!Q60,"")</f>
      </c>
      <c r="R60" s="83">
        <f>IF(MAU!R60&lt;&gt;0,MAU!R60,"")</f>
      </c>
      <c r="S60" s="83">
        <f>IF(MAU!S60&lt;&gt;0,MAU!S60,"")</f>
      </c>
      <c r="T60" s="83">
        <f>IF(MAU!T60&lt;&gt;0,MAU!T60,"")</f>
      </c>
      <c r="U60" s="83">
        <f>IF(MAU!U60&lt;&gt;0,MAU!U60,"")</f>
      </c>
      <c r="V60" s="83">
        <f>IF(MAU!V60&lt;&gt;0,MAU!V60,"")</f>
      </c>
      <c r="W60" s="83">
        <f>IF(MAU!W60&lt;&gt;0,MAU!W60,"")</f>
      </c>
      <c r="X60" s="83">
        <f>IF(MAU!X60&lt;&gt;0,MAU!X60,"")</f>
      </c>
      <c r="Y60" s="83">
        <f>IF(MAU!Y60&lt;&gt;0,MAU!Y60,"")</f>
      </c>
      <c r="Z60" s="83">
        <f>IF(MAU!Z60&lt;&gt;0,MAU!Z60,"")</f>
      </c>
      <c r="AA60" s="83">
        <f>IF(MAU!AA60&lt;&gt;0,MAU!AA60,"")</f>
      </c>
      <c r="AB60" s="83">
        <f>IF(MAU!AB60&lt;&gt;0,MAU!AB60,"")</f>
      </c>
      <c r="AC60" s="83">
        <f>IF(MAU!AC60&lt;&gt;0,MAU!AC60,"")</f>
      </c>
      <c r="AD60" s="83">
        <f>IF(MAU!AD60&lt;&gt;0,MAU!AD60,"")</f>
      </c>
      <c r="AE60" s="83">
        <f>IF(MAU!AE60&lt;&gt;0,MAU!AE60,"")</f>
      </c>
      <c r="AF60" s="83">
        <f>IF(MAU!AF60&lt;&gt;0,MAU!AF60,"")</f>
      </c>
      <c r="AG60" s="83">
        <f>IF(MAU!AG60&lt;&gt;0,MAU!AG60,"")</f>
      </c>
      <c r="AH60" s="83">
        <f>IF(MAU!AH60&lt;&gt;0,MAU!AH60,"")</f>
      </c>
      <c r="AI60" s="83">
        <f>IF(MAU!AI60&lt;&gt;0,MAU!AI60,"")</f>
      </c>
      <c r="AJ60" s="83">
        <f>IF(MAU!AJ60&lt;&gt;0,MAU!AJ60,"")</f>
      </c>
      <c r="AK60" s="83">
        <f>IF(MAU!AK60&lt;&gt;0,MAU!AK60,"")</f>
      </c>
    </row>
    <row r="61" spans="1:37" ht="12.75" customHeight="1" thickBot="1">
      <c r="A61" s="658"/>
      <c r="B61" s="82" t="str">
        <f>Sheet1!B34</f>
        <v>Nha 7</v>
      </c>
      <c r="C61" s="82">
        <f>IF(MAU!C61&lt;&gt;0,MAU!C61,"")</f>
      </c>
      <c r="D61" s="82">
        <f>IF(MAU!D61&lt;&gt;0,MAU!D61,"")</f>
      </c>
      <c r="E61" s="82">
        <f>IF(MAU!E61&lt;&gt;0,MAU!E61,"")</f>
      </c>
      <c r="F61" s="82">
        <f>IF(MAU!F61&lt;&gt;0,MAU!F61,"")</f>
      </c>
      <c r="G61" s="82">
        <f>IF(MAU!G61&lt;&gt;0,MAU!G61,"")</f>
      </c>
      <c r="H61" s="82">
        <f>IF(MAU!H61&lt;&gt;0,MAU!H61,"")</f>
      </c>
      <c r="I61" s="82">
        <f>IF(MAU!I61&lt;&gt;0,MAU!I61,"")</f>
      </c>
      <c r="J61" s="82">
        <f>IF(MAU!J61&lt;&gt;0,MAU!J61,"")</f>
      </c>
      <c r="K61" s="82">
        <f>IF(MAU!K61&lt;&gt;0,MAU!K61,"")</f>
      </c>
      <c r="L61" s="82">
        <f>IF(MAU!L61&lt;&gt;0,MAU!L61,"")</f>
      </c>
      <c r="M61" s="82">
        <f>IF(MAU!M61&lt;&gt;0,MAU!M61,"")</f>
      </c>
      <c r="N61" s="82">
        <f>IF(MAU!N61&lt;&gt;0,MAU!N61,"")</f>
      </c>
      <c r="O61" s="82">
        <f>IF(MAU!O61&lt;&gt;0,MAU!O61,"")</f>
      </c>
      <c r="P61" s="82">
        <f>IF(MAU!P61&lt;&gt;0,MAU!P61,"")</f>
      </c>
      <c r="Q61" s="82">
        <f>IF(MAU!Q61&lt;&gt;0,MAU!Q61,"")</f>
      </c>
      <c r="R61" s="82">
        <f>IF(MAU!R61&lt;&gt;0,MAU!R61,"")</f>
      </c>
      <c r="S61" s="82">
        <f>IF(MAU!S61&lt;&gt;0,MAU!S61,"")</f>
      </c>
      <c r="T61" s="82">
        <f>IF(MAU!T61&lt;&gt;0,MAU!T61,"")</f>
      </c>
      <c r="U61" s="82">
        <f>IF(MAU!U61&lt;&gt;0,MAU!U61,"")</f>
      </c>
      <c r="V61" s="82">
        <f>IF(MAU!V61&lt;&gt;0,MAU!V61,"")</f>
      </c>
      <c r="W61" s="82">
        <f>IF(MAU!W61&lt;&gt;0,MAU!W61,"")</f>
      </c>
      <c r="X61" s="82">
        <f>IF(MAU!X61&lt;&gt;0,MAU!X61,"")</f>
      </c>
      <c r="Y61" s="82">
        <f>IF(MAU!Y61&lt;&gt;0,MAU!Y61,"")</f>
      </c>
      <c r="Z61" s="82">
        <f>IF(MAU!Z61&lt;&gt;0,MAU!Z61,"")</f>
      </c>
      <c r="AA61" s="82">
        <f>IF(MAU!AA61&lt;&gt;0,MAU!AA61,"")</f>
      </c>
      <c r="AB61" s="82">
        <f>IF(MAU!AB61&lt;&gt;0,MAU!AB61,"")</f>
      </c>
      <c r="AC61" s="82">
        <f>IF(MAU!AC61&lt;&gt;0,MAU!AC61,"")</f>
      </c>
      <c r="AD61" s="82">
        <f>IF(MAU!AD61&lt;&gt;0,MAU!AD61,"")</f>
      </c>
      <c r="AE61" s="82">
        <f>IF(MAU!AE61&lt;&gt;0,MAU!AE61,"")</f>
      </c>
      <c r="AF61" s="82">
        <f>IF(MAU!AF61&lt;&gt;0,MAU!AF61,"")</f>
      </c>
      <c r="AG61" s="82">
        <f>IF(MAU!AG61&lt;&gt;0,MAU!AG61,"")</f>
      </c>
      <c r="AH61" s="82">
        <f>IF(MAU!AH61&lt;&gt;0,MAU!AH61,"")</f>
      </c>
      <c r="AI61" s="82">
        <f>IF(MAU!AI61&lt;&gt;0,MAU!AI61,"")</f>
      </c>
      <c r="AJ61" s="82">
        <f>IF(MAU!AJ61&lt;&gt;0,MAU!AJ61,"")</f>
      </c>
      <c r="AK61" s="82">
        <f>IF(MAU!AK61&lt;&gt;0,MAU!AK61,"")</f>
      </c>
    </row>
    <row r="62" spans="1:37" ht="12.75" customHeight="1" thickBot="1">
      <c r="A62" s="658"/>
      <c r="B62" s="83"/>
      <c r="C62" s="83">
        <f>IF(MAU!C62&lt;&gt;0,MAU!C62,"")</f>
      </c>
      <c r="D62" s="83">
        <f>IF(MAU!D62&lt;&gt;0,MAU!D62,"")</f>
      </c>
      <c r="E62" s="83">
        <f>IF(MAU!E62&lt;&gt;0,MAU!E62,"")</f>
      </c>
      <c r="F62" s="83">
        <f>IF(MAU!F62&lt;&gt;0,MAU!F62,"")</f>
      </c>
      <c r="G62" s="83">
        <f>IF(MAU!G62&lt;&gt;0,MAU!G62,"")</f>
      </c>
      <c r="H62" s="83">
        <f>IF(MAU!H62&lt;&gt;0,MAU!H62,"")</f>
      </c>
      <c r="I62" s="83">
        <f>IF(MAU!I62&lt;&gt;0,MAU!I62,"")</f>
      </c>
      <c r="J62" s="83">
        <f>IF(MAU!J62&lt;&gt;0,MAU!J62,"")</f>
      </c>
      <c r="K62" s="83">
        <f>IF(MAU!K62&lt;&gt;0,MAU!K62,"")</f>
      </c>
      <c r="L62" s="83">
        <f>IF(MAU!L62&lt;&gt;0,MAU!L62,"")</f>
      </c>
      <c r="M62" s="83">
        <f>IF(MAU!M62&lt;&gt;0,MAU!M62,"")</f>
      </c>
      <c r="N62" s="83">
        <f>IF(MAU!N62&lt;&gt;0,MAU!N62,"")</f>
      </c>
      <c r="O62" s="83">
        <f>IF(MAU!O62&lt;&gt;0,MAU!O62,"")</f>
      </c>
      <c r="P62" s="83">
        <f>IF(MAU!P62&lt;&gt;0,MAU!P62,"")</f>
      </c>
      <c r="Q62" s="83">
        <f>IF(MAU!Q62&lt;&gt;0,MAU!Q62,"")</f>
      </c>
      <c r="R62" s="83">
        <f>IF(MAU!R62&lt;&gt;0,MAU!R62,"")</f>
      </c>
      <c r="S62" s="83">
        <f>IF(MAU!S62&lt;&gt;0,MAU!S62,"")</f>
      </c>
      <c r="T62" s="83">
        <f>IF(MAU!T62&lt;&gt;0,MAU!T62,"")</f>
      </c>
      <c r="U62" s="83">
        <f>IF(MAU!U62&lt;&gt;0,MAU!U62,"")</f>
      </c>
      <c r="V62" s="83">
        <f>IF(MAU!V62&lt;&gt;0,MAU!V62,"")</f>
      </c>
      <c r="W62" s="83">
        <f>IF(MAU!W62&lt;&gt;0,MAU!W62,"")</f>
      </c>
      <c r="X62" s="83">
        <f>IF(MAU!X62&lt;&gt;0,MAU!X62,"")</f>
      </c>
      <c r="Y62" s="83">
        <f>IF(MAU!Y62&lt;&gt;0,MAU!Y62,"")</f>
      </c>
      <c r="Z62" s="83">
        <f>IF(MAU!Z62&lt;&gt;0,MAU!Z62,"")</f>
      </c>
      <c r="AA62" s="83">
        <f>IF(MAU!AA62&lt;&gt;0,MAU!AA62,"")</f>
      </c>
      <c r="AB62" s="83">
        <f>IF(MAU!AB62&lt;&gt;0,MAU!AB62,"")</f>
      </c>
      <c r="AC62" s="83">
        <f>IF(MAU!AC62&lt;&gt;0,MAU!AC62,"")</f>
      </c>
      <c r="AD62" s="83">
        <f>IF(MAU!AD62&lt;&gt;0,MAU!AD62,"")</f>
      </c>
      <c r="AE62" s="83">
        <f>IF(MAU!AE62&lt;&gt;0,MAU!AE62,"")</f>
      </c>
      <c r="AF62" s="83">
        <f>IF(MAU!AF62&lt;&gt;0,MAU!AF62,"")</f>
      </c>
      <c r="AG62" s="83">
        <f>IF(MAU!AG62&lt;&gt;0,MAU!AG62,"")</f>
      </c>
      <c r="AH62" s="83">
        <f>IF(MAU!AH62&lt;&gt;0,MAU!AH62,"")</f>
      </c>
      <c r="AI62" s="83">
        <f>IF(MAU!AI62&lt;&gt;0,MAU!AI62,"")</f>
      </c>
      <c r="AJ62" s="83">
        <f>IF(MAU!AJ62&lt;&gt;0,MAU!AJ62,"")</f>
      </c>
      <c r="AK62" s="83">
        <f>IF(MAU!AK62&lt;&gt;0,MAU!AK62,"")</f>
      </c>
    </row>
    <row r="63" spans="1:37" ht="12.75" customHeight="1" thickBot="1">
      <c r="A63" s="658"/>
      <c r="B63" s="82" t="str">
        <f>Sheet1!B35</f>
        <v>HS6</v>
      </c>
      <c r="C63" s="82">
        <f>IF(MAU!C63&lt;&gt;0,MAU!C63,"")</f>
      </c>
      <c r="D63" s="82">
        <f>IF(MAU!D63&lt;&gt;0,MAU!D63,"")</f>
      </c>
      <c r="E63" s="82">
        <f>IF(MAU!E63&lt;&gt;0,MAU!E63,"")</f>
      </c>
      <c r="F63" s="82">
        <f>IF(MAU!F63&lt;&gt;0,MAU!F63,"")</f>
      </c>
      <c r="G63" s="82">
        <f>IF(MAU!G63&lt;&gt;0,MAU!G63,"")</f>
      </c>
      <c r="H63" s="82">
        <f>IF(MAU!H63&lt;&gt;0,MAU!H63,"")</f>
      </c>
      <c r="I63" s="82">
        <f>IF(MAU!I63&lt;&gt;0,MAU!I63,"")</f>
      </c>
      <c r="J63" s="82">
        <f>IF(MAU!J63&lt;&gt;0,MAU!J63,"")</f>
      </c>
      <c r="K63" s="82">
        <f>IF(MAU!K63&lt;&gt;0,MAU!K63,"")</f>
      </c>
      <c r="L63" s="82">
        <f>IF(MAU!L63&lt;&gt;0,MAU!L63,"")</f>
      </c>
      <c r="M63" s="82">
        <f>IF(MAU!M63&lt;&gt;0,MAU!M63,"")</f>
      </c>
      <c r="N63" s="82">
        <f>IF(MAU!N63&lt;&gt;0,MAU!N63,"")</f>
      </c>
      <c r="O63" s="82">
        <f>IF(MAU!O63&lt;&gt;0,MAU!O63,"")</f>
      </c>
      <c r="P63" s="82">
        <f>IF(MAU!P63&lt;&gt;0,MAU!P63,"")</f>
      </c>
      <c r="Q63" s="82">
        <f>IF(MAU!Q63&lt;&gt;0,MAU!Q63,"")</f>
      </c>
      <c r="R63" s="82">
        <f>IF(MAU!R63&lt;&gt;0,MAU!R63,"")</f>
      </c>
      <c r="S63" s="82">
        <f>IF(MAU!S63&lt;&gt;0,MAU!S63,"")</f>
      </c>
      <c r="T63" s="82">
        <f>IF(MAU!T63&lt;&gt;0,MAU!T63,"")</f>
      </c>
      <c r="U63" s="82">
        <f>IF(MAU!U63&lt;&gt;0,MAU!U63,"")</f>
      </c>
      <c r="V63" s="82">
        <f>IF(MAU!V63&lt;&gt;0,MAU!V63,"")</f>
      </c>
      <c r="W63" s="82">
        <f>IF(MAU!W63&lt;&gt;0,MAU!W63,"")</f>
      </c>
      <c r="X63" s="82">
        <f>IF(MAU!X63&lt;&gt;0,MAU!X63,"")</f>
      </c>
      <c r="Y63" s="82">
        <f>IF(MAU!Y63&lt;&gt;0,MAU!Y63,"")</f>
      </c>
      <c r="Z63" s="82">
        <f>IF(MAU!Z63&lt;&gt;0,MAU!Z63,"")</f>
      </c>
      <c r="AA63" s="82">
        <f>IF(MAU!AA63&lt;&gt;0,MAU!AA63,"")</f>
      </c>
      <c r="AB63" s="82">
        <f>IF(MAU!AB63&lt;&gt;0,MAU!AB63,"")</f>
      </c>
      <c r="AC63" s="82">
        <f>IF(MAU!AC63&lt;&gt;0,MAU!AC63,"")</f>
      </c>
      <c r="AD63" s="82">
        <f>IF(MAU!AD63&lt;&gt;0,MAU!AD63,"")</f>
      </c>
      <c r="AE63" s="82">
        <f>IF(MAU!AE63&lt;&gt;0,MAU!AE63,"")</f>
      </c>
      <c r="AF63" s="82">
        <f>IF(MAU!AF63&lt;&gt;0,MAU!AF63,"")</f>
      </c>
      <c r="AG63" s="82">
        <f>IF(MAU!AG63&lt;&gt;0,MAU!AG63,"")</f>
      </c>
      <c r="AH63" s="82">
        <f>IF(MAU!AH63&lt;&gt;0,MAU!AH63,"")</f>
      </c>
      <c r="AI63" s="82">
        <f>IF(MAU!AI63&lt;&gt;0,MAU!AI63,"")</f>
      </c>
      <c r="AJ63" s="82">
        <f>IF(MAU!AJ63&lt;&gt;0,MAU!AJ63,"")</f>
      </c>
      <c r="AK63" s="82">
        <f>IF(MAU!AK63&lt;&gt;0,MAU!AK63,"")</f>
      </c>
    </row>
    <row r="64" spans="1:37" ht="12.75" customHeight="1" thickBot="1">
      <c r="A64" s="658"/>
      <c r="B64" s="83"/>
      <c r="C64" s="83">
        <f>IF(MAU!C64&lt;&gt;0,MAU!C64,"")</f>
      </c>
      <c r="D64" s="83">
        <f>IF(MAU!D64&lt;&gt;0,MAU!D64,"")</f>
      </c>
      <c r="E64" s="83">
        <f>IF(MAU!E64&lt;&gt;0,MAU!E64,"")</f>
      </c>
      <c r="F64" s="83">
        <f>IF(MAU!F64&lt;&gt;0,MAU!F64,"")</f>
      </c>
      <c r="G64" s="83">
        <f>IF(MAU!G64&lt;&gt;0,MAU!G64,"")</f>
      </c>
      <c r="H64" s="83">
        <f>IF(MAU!H64&lt;&gt;0,MAU!H64,"")</f>
      </c>
      <c r="I64" s="83">
        <f>IF(MAU!I64&lt;&gt;0,MAU!I64,"")</f>
      </c>
      <c r="J64" s="83">
        <f>IF(MAU!J64&lt;&gt;0,MAU!J64,"")</f>
      </c>
      <c r="K64" s="83">
        <f>IF(MAU!K64&lt;&gt;0,MAU!K64,"")</f>
      </c>
      <c r="L64" s="83">
        <f>IF(MAU!L64&lt;&gt;0,MAU!L64,"")</f>
      </c>
      <c r="M64" s="83">
        <f>IF(MAU!M64&lt;&gt;0,MAU!M64,"")</f>
      </c>
      <c r="N64" s="83">
        <f>IF(MAU!N64&lt;&gt;0,MAU!N64,"")</f>
      </c>
      <c r="O64" s="83">
        <f>IF(MAU!O64&lt;&gt;0,MAU!O64,"")</f>
      </c>
      <c r="P64" s="83">
        <f>IF(MAU!P64&lt;&gt;0,MAU!P64,"")</f>
      </c>
      <c r="Q64" s="83">
        <f>IF(MAU!Q64&lt;&gt;0,MAU!Q64,"")</f>
      </c>
      <c r="R64" s="83">
        <f>IF(MAU!R64&lt;&gt;0,MAU!R64,"")</f>
      </c>
      <c r="S64" s="83">
        <f>IF(MAU!S64&lt;&gt;0,MAU!S64,"")</f>
      </c>
      <c r="T64" s="83">
        <f>IF(MAU!T64&lt;&gt;0,MAU!T64,"")</f>
      </c>
      <c r="U64" s="83">
        <f>IF(MAU!U64&lt;&gt;0,MAU!U64,"")</f>
      </c>
      <c r="V64" s="83">
        <f>IF(MAU!V64&lt;&gt;0,MAU!V64,"")</f>
      </c>
      <c r="W64" s="83">
        <f>IF(MAU!W64&lt;&gt;0,MAU!W64,"")</f>
      </c>
      <c r="X64" s="83">
        <f>IF(MAU!X64&lt;&gt;0,MAU!X64,"")</f>
      </c>
      <c r="Y64" s="83">
        <f>IF(MAU!Y64&lt;&gt;0,MAU!Y64,"")</f>
      </c>
      <c r="Z64" s="83">
        <f>IF(MAU!Z64&lt;&gt;0,MAU!Z64,"")</f>
      </c>
      <c r="AA64" s="83">
        <f>IF(MAU!AA64&lt;&gt;0,MAU!AA64,"")</f>
      </c>
      <c r="AB64" s="83">
        <f>IF(MAU!AB64&lt;&gt;0,MAU!AB64,"")</f>
      </c>
      <c r="AC64" s="83">
        <f>IF(MAU!AC64&lt;&gt;0,MAU!AC64,"")</f>
      </c>
      <c r="AD64" s="83">
        <f>IF(MAU!AD64&lt;&gt;0,MAU!AD64,"")</f>
      </c>
      <c r="AE64" s="83">
        <f>IF(MAU!AE64&lt;&gt;0,MAU!AE64,"")</f>
      </c>
      <c r="AF64" s="83">
        <f>IF(MAU!AF64&lt;&gt;0,MAU!AF64,"")</f>
      </c>
      <c r="AG64" s="83">
        <f>IF(MAU!AG64&lt;&gt;0,MAU!AG64,"")</f>
      </c>
      <c r="AH64" s="83">
        <f>IF(MAU!AH64&lt;&gt;0,MAU!AH64,"")</f>
      </c>
      <c r="AI64" s="83">
        <f>IF(MAU!AI64&lt;&gt;0,MAU!AI64,"")</f>
      </c>
      <c r="AJ64" s="83">
        <f>IF(MAU!AJ64&lt;&gt;0,MAU!AJ64,"")</f>
      </c>
      <c r="AK64" s="83">
        <f>IF(MAU!AK64&lt;&gt;0,MAU!AK64,"")</f>
      </c>
    </row>
    <row r="65" spans="1:37" ht="12.75" customHeight="1" thickBot="1">
      <c r="A65" s="658"/>
      <c r="B65" s="82" t="str">
        <f>Sheet1!B36</f>
        <v>XN7</v>
      </c>
      <c r="C65" s="82">
        <f>IF(MAU!C65&lt;&gt;0,MAU!C65,"")</f>
      </c>
      <c r="D65" s="82">
        <f>IF(MAU!D65&lt;&gt;0,MAU!D65,"")</f>
      </c>
      <c r="E65" s="82">
        <f>IF(MAU!E65&lt;&gt;0,MAU!E65,"")</f>
      </c>
      <c r="F65" s="82">
        <f>IF(MAU!F65&lt;&gt;0,MAU!F65,"")</f>
      </c>
      <c r="G65" s="82">
        <f>IF(MAU!G65&lt;&gt;0,MAU!G65,"")</f>
      </c>
      <c r="H65" s="82">
        <f>IF(MAU!H65&lt;&gt;0,MAU!H65,"")</f>
      </c>
      <c r="I65" s="82">
        <f>IF(MAU!I65&lt;&gt;0,MAU!I65,"")</f>
      </c>
      <c r="J65" s="82">
        <f>IF(MAU!J65&lt;&gt;0,MAU!J65,"")</f>
      </c>
      <c r="K65" s="82">
        <f>IF(MAU!K65&lt;&gt;0,MAU!K65,"")</f>
      </c>
      <c r="L65" s="82">
        <f>IF(MAU!L65&lt;&gt;0,MAU!L65,"")</f>
      </c>
      <c r="M65" s="82">
        <f>IF(MAU!M65&lt;&gt;0,MAU!M65,"")</f>
      </c>
      <c r="N65" s="82">
        <f>IF(MAU!N65&lt;&gt;0,MAU!N65,"")</f>
      </c>
      <c r="O65" s="82">
        <f>IF(MAU!O65&lt;&gt;0,MAU!O65,"")</f>
      </c>
      <c r="P65" s="82">
        <f>IF(MAU!P65&lt;&gt;0,MAU!P65,"")</f>
      </c>
      <c r="Q65" s="82">
        <f>IF(MAU!Q65&lt;&gt;0,MAU!Q65,"")</f>
      </c>
      <c r="R65" s="82">
        <f>IF(MAU!R65&lt;&gt;0,MAU!R65,"")</f>
      </c>
      <c r="S65" s="82">
        <f>IF(MAU!S65&lt;&gt;0,MAU!S65,"")</f>
      </c>
      <c r="T65" s="82">
        <f>IF(MAU!T65&lt;&gt;0,MAU!T65,"")</f>
      </c>
      <c r="U65" s="82">
        <f>IF(MAU!U65&lt;&gt;0,MAU!U65,"")</f>
      </c>
      <c r="V65" s="82">
        <f>IF(MAU!V65&lt;&gt;0,MAU!V65,"")</f>
      </c>
      <c r="W65" s="82">
        <f>IF(MAU!W65&lt;&gt;0,MAU!W65,"")</f>
      </c>
      <c r="X65" s="82">
        <f>IF(MAU!X65&lt;&gt;0,MAU!X65,"")</f>
      </c>
      <c r="Y65" s="82">
        <f>IF(MAU!Y65&lt;&gt;0,MAU!Y65,"")</f>
      </c>
      <c r="Z65" s="82">
        <f>IF(MAU!Z65&lt;&gt;0,MAU!Z65,"")</f>
      </c>
      <c r="AA65" s="82">
        <f>IF(MAU!AA65&lt;&gt;0,MAU!AA65,"")</f>
      </c>
      <c r="AB65" s="82">
        <f>IF(MAU!AB65&lt;&gt;0,MAU!AB65,"")</f>
      </c>
      <c r="AC65" s="82">
        <f>IF(MAU!AC65&lt;&gt;0,MAU!AC65,"")</f>
      </c>
      <c r="AD65" s="82">
        <f>IF(MAU!AD65&lt;&gt;0,MAU!AD65,"")</f>
      </c>
      <c r="AE65" s="82">
        <f>IF(MAU!AE65&lt;&gt;0,MAU!AE65,"")</f>
      </c>
      <c r="AF65" s="82">
        <f>IF(MAU!AF65&lt;&gt;0,MAU!AF65,"")</f>
      </c>
      <c r="AG65" s="82">
        <f>IF(MAU!AG65&lt;&gt;0,MAU!AG65,"")</f>
      </c>
      <c r="AH65" s="82">
        <f>IF(MAU!AH65&lt;&gt;0,MAU!AH65,"")</f>
      </c>
      <c r="AI65" s="82">
        <f>IF(MAU!AI65&lt;&gt;0,MAU!AI65,"")</f>
      </c>
      <c r="AJ65" s="82">
        <f>IF(MAU!AJ65&lt;&gt;0,MAU!AJ65,"")</f>
      </c>
      <c r="AK65" s="82">
        <f>IF(MAU!AK65&lt;&gt;0,MAU!AK65,"")</f>
      </c>
    </row>
    <row r="66" spans="1:37" ht="12.75" customHeight="1" thickBot="1">
      <c r="A66" s="658"/>
      <c r="B66" s="83"/>
      <c r="C66" s="83">
        <f>IF(MAU!C66&lt;&gt;0,MAU!C66,"")</f>
      </c>
      <c r="D66" s="83">
        <f>IF(MAU!D66&lt;&gt;0,MAU!D66,"")</f>
      </c>
      <c r="E66" s="83">
        <f>IF(MAU!E66&lt;&gt;0,MAU!E66,"")</f>
      </c>
      <c r="F66" s="83">
        <f>IF(MAU!F66&lt;&gt;0,MAU!F66,"")</f>
      </c>
      <c r="G66" s="83">
        <f>IF(MAU!G66&lt;&gt;0,MAU!G66,"")</f>
      </c>
      <c r="H66" s="83">
        <f>IF(MAU!H66&lt;&gt;0,MAU!H66,"")</f>
      </c>
      <c r="I66" s="83">
        <f>IF(MAU!I66&lt;&gt;0,MAU!I66,"")</f>
      </c>
      <c r="J66" s="83">
        <f>IF(MAU!J66&lt;&gt;0,MAU!J66,"")</f>
      </c>
      <c r="K66" s="83">
        <f>IF(MAU!K66&lt;&gt;0,MAU!K66,"")</f>
      </c>
      <c r="L66" s="83">
        <f>IF(MAU!L66&lt;&gt;0,MAU!L66,"")</f>
      </c>
      <c r="M66" s="83">
        <f>IF(MAU!M66&lt;&gt;0,MAU!M66,"")</f>
      </c>
      <c r="N66" s="83">
        <f>IF(MAU!N66&lt;&gt;0,MAU!N66,"")</f>
      </c>
      <c r="O66" s="83">
        <f>IF(MAU!O66&lt;&gt;0,MAU!O66,"")</f>
      </c>
      <c r="P66" s="83">
        <f>IF(MAU!P66&lt;&gt;0,MAU!P66,"")</f>
      </c>
      <c r="Q66" s="83">
        <f>IF(MAU!Q66&lt;&gt;0,MAU!Q66,"")</f>
      </c>
      <c r="R66" s="83">
        <f>IF(MAU!R66&lt;&gt;0,MAU!R66,"")</f>
      </c>
      <c r="S66" s="83">
        <f>IF(MAU!S66&lt;&gt;0,MAU!S66,"")</f>
      </c>
      <c r="T66" s="83">
        <f>IF(MAU!T66&lt;&gt;0,MAU!T66,"")</f>
      </c>
      <c r="U66" s="83">
        <f>IF(MAU!U66&lt;&gt;0,MAU!U66,"")</f>
      </c>
      <c r="V66" s="83">
        <f>IF(MAU!V66&lt;&gt;0,MAU!V66,"")</f>
      </c>
      <c r="W66" s="83">
        <f>IF(MAU!W66&lt;&gt;0,MAU!W66,"")</f>
      </c>
      <c r="X66" s="83">
        <f>IF(MAU!X66&lt;&gt;0,MAU!X66,"")</f>
      </c>
      <c r="Y66" s="83">
        <f>IF(MAU!Y66&lt;&gt;0,MAU!Y66,"")</f>
      </c>
      <c r="Z66" s="83">
        <f>IF(MAU!Z66&lt;&gt;0,MAU!Z66,"")</f>
      </c>
      <c r="AA66" s="83">
        <f>IF(MAU!AA66&lt;&gt;0,MAU!AA66,"")</f>
      </c>
      <c r="AB66" s="83">
        <f>IF(MAU!AB66&lt;&gt;0,MAU!AB66,"")</f>
      </c>
      <c r="AC66" s="83">
        <f>IF(MAU!AC66&lt;&gt;0,MAU!AC66,"")</f>
      </c>
      <c r="AD66" s="83">
        <f>IF(MAU!AD66&lt;&gt;0,MAU!AD66,"")</f>
      </c>
      <c r="AE66" s="83">
        <f>IF(MAU!AE66&lt;&gt;0,MAU!AE66,"")</f>
      </c>
      <c r="AF66" s="83">
        <f>IF(MAU!AF66&lt;&gt;0,MAU!AF66,"")</f>
      </c>
      <c r="AG66" s="83">
        <f>IF(MAU!AG66&lt;&gt;0,MAU!AG66,"")</f>
      </c>
      <c r="AH66" s="83">
        <f>IF(MAU!AH66&lt;&gt;0,MAU!AH66,"")</f>
      </c>
      <c r="AI66" s="83">
        <f>IF(MAU!AI66&lt;&gt;0,MAU!AI66,"")</f>
      </c>
      <c r="AJ66" s="83">
        <f>IF(MAU!AJ66&lt;&gt;0,MAU!AJ66,"")</f>
      </c>
      <c r="AK66" s="83">
        <f>IF(MAU!AK66&lt;&gt;0,MAU!AK66,"")</f>
      </c>
    </row>
    <row r="67" spans="1:37" ht="12.75" customHeight="1" thickBot="1">
      <c r="A67" s="658"/>
      <c r="B67" s="82" t="str">
        <f>Sheet1!B37</f>
        <v>GM6</v>
      </c>
      <c r="C67" s="82">
        <f>IF(MAU!C67&lt;&gt;0,MAU!C67,"")</f>
      </c>
      <c r="D67" s="82">
        <f>IF(MAU!D67&lt;&gt;0,MAU!D67,"")</f>
      </c>
      <c r="E67" s="82">
        <f>IF(MAU!E67&lt;&gt;0,MAU!E67,"")</f>
      </c>
      <c r="F67" s="82">
        <f>IF(MAU!F67&lt;&gt;0,MAU!F67,"")</f>
      </c>
      <c r="G67" s="82">
        <f>IF(MAU!G67&lt;&gt;0,MAU!G67,"")</f>
      </c>
      <c r="H67" s="82">
        <f>IF(MAU!H67&lt;&gt;0,MAU!H67,"")</f>
      </c>
      <c r="I67" s="82">
        <f>IF(MAU!I67&lt;&gt;0,MAU!I67,"")</f>
      </c>
      <c r="J67" s="82">
        <f>IF(MAU!J67&lt;&gt;0,MAU!J67,"")</f>
      </c>
      <c r="K67" s="82">
        <f>IF(MAU!K67&lt;&gt;0,MAU!K67,"")</f>
      </c>
      <c r="L67" s="82">
        <f>IF(MAU!L67&lt;&gt;0,MAU!L67,"")</f>
      </c>
      <c r="M67" s="82">
        <f>IF(MAU!M67&lt;&gt;0,MAU!M67,"")</f>
      </c>
      <c r="N67" s="82">
        <f>IF(MAU!N67&lt;&gt;0,MAU!N67,"")</f>
      </c>
      <c r="O67" s="82">
        <f>IF(MAU!O67&lt;&gt;0,MAU!O67,"")</f>
      </c>
      <c r="P67" s="82">
        <f>IF(MAU!P67&lt;&gt;0,MAU!P67,"")</f>
      </c>
      <c r="Q67" s="82">
        <f>IF(MAU!Q67&lt;&gt;0,MAU!Q67,"")</f>
      </c>
      <c r="R67" s="82">
        <f>IF(MAU!R67&lt;&gt;0,MAU!R67,"")</f>
      </c>
      <c r="S67" s="82">
        <f>IF(MAU!S67&lt;&gt;0,MAU!S67,"")</f>
      </c>
      <c r="T67" s="82">
        <f>IF(MAU!T67&lt;&gt;0,MAU!T67,"")</f>
      </c>
      <c r="U67" s="82">
        <f>IF(MAU!U67&lt;&gt;0,MAU!U67,"")</f>
      </c>
      <c r="V67" s="82">
        <f>IF(MAU!V67&lt;&gt;0,MAU!V67,"")</f>
      </c>
      <c r="W67" s="82">
        <f>IF(MAU!W67&lt;&gt;0,MAU!W67,"")</f>
      </c>
      <c r="X67" s="82">
        <f>IF(MAU!X67&lt;&gt;0,MAU!X67,"")</f>
      </c>
      <c r="Y67" s="82">
        <f>IF(MAU!Y67&lt;&gt;0,MAU!Y67,"")</f>
      </c>
      <c r="Z67" s="82">
        <f>IF(MAU!Z67&lt;&gt;0,MAU!Z67,"")</f>
      </c>
      <c r="AA67" s="82">
        <f>IF(MAU!AA67&lt;&gt;0,MAU!AA67,"")</f>
      </c>
      <c r="AB67" s="82">
        <f>IF(MAU!AB67&lt;&gt;0,MAU!AB67,"")</f>
      </c>
      <c r="AC67" s="82">
        <f>IF(MAU!AC67&lt;&gt;0,MAU!AC67,"")</f>
      </c>
      <c r="AD67" s="82">
        <f>IF(MAU!AD67&lt;&gt;0,MAU!AD67,"")</f>
      </c>
      <c r="AE67" s="82">
        <f>IF(MAU!AE67&lt;&gt;0,MAU!AE67,"")</f>
      </c>
      <c r="AF67" s="82">
        <f>IF(MAU!AF67&lt;&gt;0,MAU!AF67,"")</f>
      </c>
      <c r="AG67" s="82">
        <f>IF(MAU!AG67&lt;&gt;0,MAU!AG67,"")</f>
      </c>
      <c r="AH67" s="82">
        <f>IF(MAU!AH67&lt;&gt;0,MAU!AH67,"")</f>
      </c>
      <c r="AI67" s="82">
        <f>IF(MAU!AI67&lt;&gt;0,MAU!AI67,"")</f>
      </c>
      <c r="AJ67" s="82">
        <f>IF(MAU!AJ67&lt;&gt;0,MAU!AJ67,"")</f>
      </c>
      <c r="AK67" s="82">
        <f>IF(MAU!AK67&lt;&gt;0,MAU!AK67,"")</f>
      </c>
    </row>
    <row r="68" spans="1:37" ht="12.75" customHeight="1" thickBot="1">
      <c r="A68" s="658"/>
      <c r="B68" s="83"/>
      <c r="C68" s="83">
        <f>IF(MAU!C68&lt;&gt;0,MAU!C68,"")</f>
      </c>
      <c r="D68" s="83">
        <f>IF(MAU!D68&lt;&gt;0,MAU!D68,"")</f>
      </c>
      <c r="E68" s="83">
        <f>IF(MAU!E68&lt;&gt;0,MAU!E68,"")</f>
      </c>
      <c r="F68" s="83">
        <f>IF(MAU!F68&lt;&gt;0,MAU!F68,"")</f>
      </c>
      <c r="G68" s="83">
        <f>IF(MAU!G68&lt;&gt;0,MAU!G68,"")</f>
      </c>
      <c r="H68" s="83">
        <f>IF(MAU!H68&lt;&gt;0,MAU!H68,"")</f>
      </c>
      <c r="I68" s="83">
        <f>IF(MAU!I68&lt;&gt;0,MAU!I68,"")</f>
      </c>
      <c r="J68" s="83">
        <f>IF(MAU!J68&lt;&gt;0,MAU!J68,"")</f>
      </c>
      <c r="K68" s="83">
        <f>IF(MAU!K68&lt;&gt;0,MAU!K68,"")</f>
      </c>
      <c r="L68" s="83">
        <f>IF(MAU!L68&lt;&gt;0,MAU!L68,"")</f>
      </c>
      <c r="M68" s="83">
        <f>IF(MAU!M68&lt;&gt;0,MAU!M68,"")</f>
      </c>
      <c r="N68" s="83">
        <f>IF(MAU!N68&lt;&gt;0,MAU!N68,"")</f>
      </c>
      <c r="O68" s="83">
        <f>IF(MAU!O68&lt;&gt;0,MAU!O68,"")</f>
      </c>
      <c r="P68" s="83">
        <f>IF(MAU!P68&lt;&gt;0,MAU!P68,"")</f>
      </c>
      <c r="Q68" s="83">
        <f>IF(MAU!Q68&lt;&gt;0,MAU!Q68,"")</f>
      </c>
      <c r="R68" s="83">
        <f>IF(MAU!R68&lt;&gt;0,MAU!R68,"")</f>
      </c>
      <c r="S68" s="83">
        <f>IF(MAU!S68&lt;&gt;0,MAU!S68,"")</f>
      </c>
      <c r="T68" s="83">
        <f>IF(MAU!T68&lt;&gt;0,MAU!T68,"")</f>
      </c>
      <c r="U68" s="83">
        <f>IF(MAU!U68&lt;&gt;0,MAU!U68,"")</f>
      </c>
      <c r="V68" s="83">
        <f>IF(MAU!V68&lt;&gt;0,MAU!V68,"")</f>
      </c>
      <c r="W68" s="83">
        <f>IF(MAU!W68&lt;&gt;0,MAU!W68,"")</f>
      </c>
      <c r="X68" s="83">
        <f>IF(MAU!X68&lt;&gt;0,MAU!X68,"")</f>
      </c>
      <c r="Y68" s="83">
        <f>IF(MAU!Y68&lt;&gt;0,MAU!Y68,"")</f>
      </c>
      <c r="Z68" s="83">
        <f>IF(MAU!Z68&lt;&gt;0,MAU!Z68,"")</f>
      </c>
      <c r="AA68" s="83">
        <f>IF(MAU!AA68&lt;&gt;0,MAU!AA68,"")</f>
      </c>
      <c r="AB68" s="83">
        <f>IF(MAU!AB68&lt;&gt;0,MAU!AB68,"")</f>
      </c>
      <c r="AC68" s="83">
        <f>IF(MAU!AC68&lt;&gt;0,MAU!AC68,"")</f>
      </c>
      <c r="AD68" s="83">
        <f>IF(MAU!AD68&lt;&gt;0,MAU!AD68,"")</f>
      </c>
      <c r="AE68" s="83">
        <f>IF(MAU!AE68&lt;&gt;0,MAU!AE68,"")</f>
      </c>
      <c r="AF68" s="83">
        <f>IF(MAU!AF68&lt;&gt;0,MAU!AF68,"")</f>
      </c>
      <c r="AG68" s="83">
        <f>IF(MAU!AG68&lt;&gt;0,MAU!AG68,"")</f>
      </c>
      <c r="AH68" s="83">
        <f>IF(MAU!AH68&lt;&gt;0,MAU!AH68,"")</f>
      </c>
      <c r="AI68" s="83">
        <f>IF(MAU!AI68&lt;&gt;0,MAU!AI68,"")</f>
      </c>
      <c r="AJ68" s="83">
        <f>IF(MAU!AJ68&lt;&gt;0,MAU!AJ68,"")</f>
      </c>
      <c r="AK68" s="83">
        <f>IF(MAU!AK68&lt;&gt;0,MAU!AK68,"")</f>
      </c>
    </row>
    <row r="69" spans="1:37" ht="12.75" customHeight="1" thickBot="1">
      <c r="A69" s="658"/>
      <c r="B69" s="82" t="str">
        <f>Sheet1!B38</f>
        <v>HA7</v>
      </c>
      <c r="C69" s="82">
        <f>IF(MAU!C69&lt;&gt;0,MAU!C69,"")</f>
      </c>
      <c r="D69" s="82">
        <f>IF(MAU!D69&lt;&gt;0,MAU!D69,"")</f>
      </c>
      <c r="E69" s="82">
        <f>IF(MAU!E69&lt;&gt;0,MAU!E69,"")</f>
      </c>
      <c r="F69" s="82">
        <f>IF(MAU!F69&lt;&gt;0,MAU!F69,"")</f>
      </c>
      <c r="G69" s="82">
        <f>IF(MAU!G69&lt;&gt;0,MAU!G69,"")</f>
      </c>
      <c r="H69" s="82">
        <f>IF(MAU!H69&lt;&gt;0,MAU!H69,"")</f>
      </c>
      <c r="I69" s="82">
        <f>IF(MAU!I69&lt;&gt;0,MAU!I69,"")</f>
      </c>
      <c r="J69" s="82">
        <f>IF(MAU!J69&lt;&gt;0,MAU!J69,"")</f>
      </c>
      <c r="K69" s="82">
        <f>IF(MAU!K69&lt;&gt;0,MAU!K69,"")</f>
      </c>
      <c r="L69" s="82">
        <f>IF(MAU!L69&lt;&gt;0,MAU!L69,"")</f>
      </c>
      <c r="M69" s="82">
        <f>IF(MAU!M69&lt;&gt;0,MAU!M69,"")</f>
      </c>
      <c r="N69" s="82">
        <f>IF(MAU!N69&lt;&gt;0,MAU!N69,"")</f>
      </c>
      <c r="O69" s="82">
        <f>IF(MAU!O69&lt;&gt;0,MAU!O69,"")</f>
      </c>
      <c r="P69" s="82">
        <f>IF(MAU!P69&lt;&gt;0,MAU!P69,"")</f>
      </c>
      <c r="Q69" s="82">
        <f>IF(MAU!Q69&lt;&gt;0,MAU!Q69,"")</f>
      </c>
      <c r="R69" s="82">
        <f>IF(MAU!R69&lt;&gt;0,MAU!R69,"")</f>
      </c>
      <c r="S69" s="82">
        <f>IF(MAU!S69&lt;&gt;0,MAU!S69,"")</f>
      </c>
      <c r="T69" s="82">
        <f>IF(MAU!T69&lt;&gt;0,MAU!T69,"")</f>
      </c>
      <c r="U69" s="82">
        <f>IF(MAU!U69&lt;&gt;0,MAU!U69,"")</f>
      </c>
      <c r="V69" s="82">
        <f>IF(MAU!V69&lt;&gt;0,MAU!V69,"")</f>
      </c>
      <c r="W69" s="82">
        <f>IF(MAU!W69&lt;&gt;0,MAU!W69,"")</f>
      </c>
      <c r="X69" s="82">
        <f>IF(MAU!X69&lt;&gt;0,MAU!X69,"")</f>
      </c>
      <c r="Y69" s="82">
        <f>IF(MAU!Y69&lt;&gt;0,MAU!Y69,"")</f>
      </c>
      <c r="Z69" s="82">
        <f>IF(MAU!Z69&lt;&gt;0,MAU!Z69,"")</f>
      </c>
      <c r="AA69" s="82">
        <f>IF(MAU!AA69&lt;&gt;0,MAU!AA69,"")</f>
      </c>
      <c r="AB69" s="82">
        <f>IF(MAU!AB69&lt;&gt;0,MAU!AB69,"")</f>
      </c>
      <c r="AC69" s="82">
        <f>IF(MAU!AC69&lt;&gt;0,MAU!AC69,"")</f>
      </c>
      <c r="AD69" s="82">
        <f>IF(MAU!AD69&lt;&gt;0,MAU!AD69,"")</f>
      </c>
      <c r="AE69" s="82">
        <f>IF(MAU!AE69&lt;&gt;0,MAU!AE69,"")</f>
      </c>
      <c r="AF69" s="82">
        <f>IF(MAU!AF69&lt;&gt;0,MAU!AF69,"")</f>
      </c>
      <c r="AG69" s="82">
        <f>IF(MAU!AG69&lt;&gt;0,MAU!AG69,"")</f>
      </c>
      <c r="AH69" s="82">
        <f>IF(MAU!AH69&lt;&gt;0,MAU!AH69,"")</f>
      </c>
      <c r="AI69" s="82">
        <f>IF(MAU!AI69&lt;&gt;0,MAU!AI69,"")</f>
      </c>
      <c r="AJ69" s="82">
        <f>IF(MAU!AJ69&lt;&gt;0,MAU!AJ69,"")</f>
      </c>
      <c r="AK69" s="82">
        <f>IF(MAU!AK69&lt;&gt;0,MAU!AK69,"")</f>
      </c>
    </row>
    <row r="70" spans="1:37" ht="12.75" customHeight="1" thickBot="1">
      <c r="A70" s="658"/>
      <c r="B70" s="83"/>
      <c r="C70" s="83">
        <f>IF(MAU!C70&lt;&gt;0,MAU!C70,"")</f>
      </c>
      <c r="D70" s="83">
        <f>IF(MAU!D70&lt;&gt;0,MAU!D70,"")</f>
      </c>
      <c r="E70" s="83">
        <f>IF(MAU!E70&lt;&gt;0,MAU!E70,"")</f>
      </c>
      <c r="F70" s="83">
        <f>IF(MAU!F70&lt;&gt;0,MAU!F70,"")</f>
      </c>
      <c r="G70" s="83">
        <f>IF(MAU!G70&lt;&gt;0,MAU!G70,"")</f>
      </c>
      <c r="H70" s="83">
        <f>IF(MAU!H70&lt;&gt;0,MAU!H70,"")</f>
      </c>
      <c r="I70" s="83">
        <f>IF(MAU!I70&lt;&gt;0,MAU!I70,"")</f>
      </c>
      <c r="J70" s="83">
        <f>IF(MAU!J70&lt;&gt;0,MAU!J70,"")</f>
      </c>
      <c r="K70" s="83">
        <f>IF(MAU!K70&lt;&gt;0,MAU!K70,"")</f>
      </c>
      <c r="L70" s="83">
        <f>IF(MAU!L70&lt;&gt;0,MAU!L70,"")</f>
      </c>
      <c r="M70" s="83">
        <f>IF(MAU!M70&lt;&gt;0,MAU!M70,"")</f>
      </c>
      <c r="N70" s="83">
        <f>IF(MAU!N70&lt;&gt;0,MAU!N70,"")</f>
      </c>
      <c r="O70" s="83">
        <f>IF(MAU!O70&lt;&gt;0,MAU!O70,"")</f>
      </c>
      <c r="P70" s="83">
        <f>IF(MAU!P70&lt;&gt;0,MAU!P70,"")</f>
      </c>
      <c r="Q70" s="83">
        <f>IF(MAU!Q70&lt;&gt;0,MAU!Q70,"")</f>
      </c>
      <c r="R70" s="83">
        <f>IF(MAU!R70&lt;&gt;0,MAU!R70,"")</f>
      </c>
      <c r="S70" s="83">
        <f>IF(MAU!S70&lt;&gt;0,MAU!S70,"")</f>
      </c>
      <c r="T70" s="83">
        <f>IF(MAU!T70&lt;&gt;0,MAU!T70,"")</f>
      </c>
      <c r="U70" s="83">
        <f>IF(MAU!U70&lt;&gt;0,MAU!U70,"")</f>
      </c>
      <c r="V70" s="83">
        <f>IF(MAU!V70&lt;&gt;0,MAU!V70,"")</f>
      </c>
      <c r="W70" s="83">
        <f>IF(MAU!W70&lt;&gt;0,MAU!W70,"")</f>
      </c>
      <c r="X70" s="83">
        <f>IF(MAU!X70&lt;&gt;0,MAU!X70,"")</f>
      </c>
      <c r="Y70" s="83">
        <f>IF(MAU!Y70&lt;&gt;0,MAU!Y70,"")</f>
      </c>
      <c r="Z70" s="83">
        <f>IF(MAU!Z70&lt;&gt;0,MAU!Z70,"")</f>
      </c>
      <c r="AA70" s="83">
        <f>IF(MAU!AA70&lt;&gt;0,MAU!AA70,"")</f>
      </c>
      <c r="AB70" s="83">
        <f>IF(MAU!AB70&lt;&gt;0,MAU!AB70,"")</f>
      </c>
      <c r="AC70" s="83">
        <f>IF(MAU!AC70&lt;&gt;0,MAU!AC70,"")</f>
      </c>
      <c r="AD70" s="83">
        <f>IF(MAU!AD70&lt;&gt;0,MAU!AD70,"")</f>
      </c>
      <c r="AE70" s="83">
        <f>IF(MAU!AE70&lt;&gt;0,MAU!AE70,"")</f>
      </c>
      <c r="AF70" s="83">
        <f>IF(MAU!AF70&lt;&gt;0,MAU!AF70,"")</f>
      </c>
      <c r="AG70" s="83">
        <f>IF(MAU!AG70&lt;&gt;0,MAU!AG70,"")</f>
      </c>
      <c r="AH70" s="83">
        <f>IF(MAU!AH70&lt;&gt;0,MAU!AH70,"")</f>
      </c>
      <c r="AI70" s="83">
        <f>IF(MAU!AI70&lt;&gt;0,MAU!AI70,"")</f>
      </c>
      <c r="AJ70" s="83">
        <f>IF(MAU!AJ70&lt;&gt;0,MAU!AJ70,"")</f>
      </c>
      <c r="AK70" s="83">
        <f>IF(MAU!AK70&lt;&gt;0,MAU!AK70,"")</f>
      </c>
    </row>
    <row r="71" spans="1:37" ht="12.75" customHeight="1" thickBot="1">
      <c r="A71" s="658"/>
      <c r="B71" s="82" t="str">
        <f>Sheet1!B39</f>
        <v>VLTL7</v>
      </c>
      <c r="C71" s="82">
        <f>IF(MAU!C71&lt;&gt;0,MAU!C71,"")</f>
      </c>
      <c r="D71" s="82">
        <f>IF(MAU!D71&lt;&gt;0,MAU!D71,"")</f>
      </c>
      <c r="E71" s="82">
        <f>IF(MAU!E71&lt;&gt;0,MAU!E71,"")</f>
      </c>
      <c r="F71" s="82">
        <f>IF(MAU!F71&lt;&gt;0,MAU!F71,"")</f>
      </c>
      <c r="G71" s="82">
        <f>IF(MAU!G71&lt;&gt;0,MAU!G71,"")</f>
      </c>
      <c r="H71" s="82">
        <f>IF(MAU!H71&lt;&gt;0,MAU!H71,"")</f>
      </c>
      <c r="I71" s="82">
        <f>IF(MAU!I71&lt;&gt;0,MAU!I71,"")</f>
      </c>
      <c r="J71" s="82">
        <f>IF(MAU!J71&lt;&gt;0,MAU!J71,"")</f>
      </c>
      <c r="K71" s="82">
        <f>IF(MAU!K71&lt;&gt;0,MAU!K71,"")</f>
      </c>
      <c r="L71" s="82">
        <f>IF(MAU!L71&lt;&gt;0,MAU!L71,"")</f>
      </c>
      <c r="M71" s="82">
        <f>IF(MAU!M71&lt;&gt;0,MAU!M71,"")</f>
      </c>
      <c r="N71" s="82">
        <f>IF(MAU!N71&lt;&gt;0,MAU!N71,"")</f>
      </c>
      <c r="O71" s="82">
        <f>IF(MAU!O71&lt;&gt;0,MAU!O71,"")</f>
      </c>
      <c r="P71" s="82">
        <f>IF(MAU!P71&lt;&gt;0,MAU!P71,"")</f>
      </c>
      <c r="Q71" s="82">
        <f>IF(MAU!Q71&lt;&gt;0,MAU!Q71,"")</f>
      </c>
      <c r="R71" s="82">
        <f>IF(MAU!R71&lt;&gt;0,MAU!R71,"")</f>
      </c>
      <c r="S71" s="82">
        <f>IF(MAU!S71&lt;&gt;0,MAU!S71,"")</f>
      </c>
      <c r="T71" s="82">
        <f>IF(MAU!T71&lt;&gt;0,MAU!T71,"")</f>
      </c>
      <c r="U71" s="82">
        <f>IF(MAU!U71&lt;&gt;0,MAU!U71,"")</f>
      </c>
      <c r="V71" s="82">
        <f>IF(MAU!V71&lt;&gt;0,MAU!V71,"")</f>
      </c>
      <c r="W71" s="82">
        <f>IF(MAU!W71&lt;&gt;0,MAU!W71,"")</f>
      </c>
      <c r="X71" s="82">
        <f>IF(MAU!X71&lt;&gt;0,MAU!X71,"")</f>
      </c>
      <c r="Y71" s="82">
        <f>IF(MAU!Y71&lt;&gt;0,MAU!Y71,"")</f>
      </c>
      <c r="Z71" s="82">
        <f>IF(MAU!Z71&lt;&gt;0,MAU!Z71,"")</f>
      </c>
      <c r="AA71" s="82">
        <f>IF(MAU!AA71&lt;&gt;0,MAU!AA71,"")</f>
      </c>
      <c r="AB71" s="82">
        <f>IF(MAU!AB71&lt;&gt;0,MAU!AB71,"")</f>
      </c>
      <c r="AC71" s="82">
        <f>IF(MAU!AC71&lt;&gt;0,MAU!AC71,"")</f>
      </c>
      <c r="AD71" s="82">
        <f>IF(MAU!AD71&lt;&gt;0,MAU!AD71,"")</f>
      </c>
      <c r="AE71" s="82">
        <f>IF(MAU!AE71&lt;&gt;0,MAU!AE71,"")</f>
      </c>
      <c r="AF71" s="82">
        <f>IF(MAU!AF71&lt;&gt;0,MAU!AF71,"")</f>
      </c>
      <c r="AG71" s="82">
        <f>IF(MAU!AG71&lt;&gt;0,MAU!AG71,"")</f>
      </c>
      <c r="AH71" s="82">
        <f>IF(MAU!AH71&lt;&gt;0,MAU!AH71,"")</f>
      </c>
      <c r="AI71" s="82">
        <f>IF(MAU!AI71&lt;&gt;0,MAU!AI71,"")</f>
      </c>
      <c r="AJ71" s="82">
        <f>IF(MAU!AJ71&lt;&gt;0,MAU!AJ71,"")</f>
      </c>
      <c r="AK71" s="82">
        <f>IF(MAU!AK71&lt;&gt;0,MAU!AK71,"")</f>
      </c>
    </row>
    <row r="72" spans="1:37" ht="12.75" customHeight="1" thickBot="1">
      <c r="A72" s="658"/>
      <c r="B72" s="83"/>
      <c r="C72" s="83">
        <f>IF(MAU!C72&lt;&gt;0,MAU!C72,"")</f>
      </c>
      <c r="D72" s="83">
        <f>IF(MAU!D72&lt;&gt;0,MAU!D72,"")</f>
      </c>
      <c r="E72" s="83">
        <f>IF(MAU!E72&lt;&gt;0,MAU!E72,"")</f>
      </c>
      <c r="F72" s="83">
        <f>IF(MAU!F72&lt;&gt;0,MAU!F72,"")</f>
      </c>
      <c r="G72" s="83">
        <f>IF(MAU!G72&lt;&gt;0,MAU!G72,"")</f>
      </c>
      <c r="H72" s="83">
        <f>IF(MAU!H72&lt;&gt;0,MAU!H72,"")</f>
      </c>
      <c r="I72" s="83">
        <f>IF(MAU!I72&lt;&gt;0,MAU!I72,"")</f>
      </c>
      <c r="J72" s="83">
        <f>IF(MAU!J72&lt;&gt;0,MAU!J72,"")</f>
      </c>
      <c r="K72" s="83">
        <f>IF(MAU!K72&lt;&gt;0,MAU!K72,"")</f>
      </c>
      <c r="L72" s="83">
        <f>IF(MAU!L72&lt;&gt;0,MAU!L72,"")</f>
      </c>
      <c r="M72" s="83">
        <f>IF(MAU!M72&lt;&gt;0,MAU!M72,"")</f>
      </c>
      <c r="N72" s="83">
        <f>IF(MAU!N72&lt;&gt;0,MAU!N72,"")</f>
      </c>
      <c r="O72" s="83">
        <f>IF(MAU!O72&lt;&gt;0,MAU!O72,"")</f>
      </c>
      <c r="P72" s="83">
        <f>IF(MAU!P72&lt;&gt;0,MAU!P72,"")</f>
      </c>
      <c r="Q72" s="83">
        <f>IF(MAU!Q72&lt;&gt;0,MAU!Q72,"")</f>
      </c>
      <c r="R72" s="83">
        <f>IF(MAU!R72&lt;&gt;0,MAU!R72,"")</f>
      </c>
      <c r="S72" s="83">
        <f>IF(MAU!S72&lt;&gt;0,MAU!S72,"")</f>
      </c>
      <c r="T72" s="83">
        <f>IF(MAU!T72&lt;&gt;0,MAU!T72,"")</f>
      </c>
      <c r="U72" s="83">
        <f>IF(MAU!U72&lt;&gt;0,MAU!U72,"")</f>
      </c>
      <c r="V72" s="83">
        <f>IF(MAU!V72&lt;&gt;0,MAU!V72,"")</f>
      </c>
      <c r="W72" s="83">
        <f>IF(MAU!W72&lt;&gt;0,MAU!W72,"")</f>
      </c>
      <c r="X72" s="83">
        <f>IF(MAU!X72&lt;&gt;0,MAU!X72,"")</f>
      </c>
      <c r="Y72" s="83">
        <f>IF(MAU!Y72&lt;&gt;0,MAU!Y72,"")</f>
      </c>
      <c r="Z72" s="83">
        <f>IF(MAU!Z72&lt;&gt;0,MAU!Z72,"")</f>
      </c>
      <c r="AA72" s="83">
        <f>IF(MAU!AA72&lt;&gt;0,MAU!AA72,"")</f>
      </c>
      <c r="AB72" s="83">
        <f>IF(MAU!AB72&lt;&gt;0,MAU!AB72,"")</f>
      </c>
      <c r="AC72" s="83">
        <f>IF(MAU!AC72&lt;&gt;0,MAU!AC72,"")</f>
      </c>
      <c r="AD72" s="83">
        <f>IF(MAU!AD72&lt;&gt;0,MAU!AD72,"")</f>
      </c>
      <c r="AE72" s="83">
        <f>IF(MAU!AE72&lt;&gt;0,MAU!AE72,"")</f>
      </c>
      <c r="AF72" s="83">
        <f>IF(MAU!AF72&lt;&gt;0,MAU!AF72,"")</f>
      </c>
      <c r="AG72" s="83">
        <f>IF(MAU!AG72&lt;&gt;0,MAU!AG72,"")</f>
      </c>
      <c r="AH72" s="83">
        <f>IF(MAU!AH72&lt;&gt;0,MAU!AH72,"")</f>
      </c>
      <c r="AI72" s="83">
        <f>IF(MAU!AI72&lt;&gt;0,MAU!AI72,"")</f>
      </c>
      <c r="AJ72" s="83">
        <f>IF(MAU!AJ72&lt;&gt;0,MAU!AJ72,"")</f>
      </c>
      <c r="AK72" s="83">
        <f>IF(MAU!AK72&lt;&gt;0,MAU!AK72,"")</f>
      </c>
    </row>
    <row r="73" spans="1:37" ht="12.75" customHeight="1" thickBot="1">
      <c r="A73" s="658"/>
      <c r="B73" s="82" t="str">
        <f>Sheet1!B40</f>
        <v>YHDP3</v>
      </c>
      <c r="C73" s="82">
        <f>IF(MAU!C73&lt;&gt;0,MAU!C73,"")</f>
      </c>
      <c r="D73" s="82">
        <f>IF(MAU!D73&lt;&gt;0,MAU!D73,"")</f>
      </c>
      <c r="E73" s="82">
        <f>IF(MAU!E73&lt;&gt;0,MAU!E73,"")</f>
      </c>
      <c r="F73" s="82">
        <f>IF(MAU!F73&lt;&gt;0,MAU!F73,"")</f>
      </c>
      <c r="G73" s="82">
        <f>IF(MAU!G73&lt;&gt;0,MAU!G73,"")</f>
      </c>
      <c r="H73" s="82">
        <f>IF(MAU!H73&lt;&gt;0,MAU!H73,"")</f>
      </c>
      <c r="I73" s="82">
        <f>IF(MAU!I73&lt;&gt;0,MAU!I73,"")</f>
      </c>
      <c r="J73" s="82">
        <f>IF(MAU!J73&lt;&gt;0,MAU!J73,"")</f>
      </c>
      <c r="K73" s="82">
        <f>IF(MAU!K73&lt;&gt;0,MAU!K73,"")</f>
      </c>
      <c r="L73" s="82">
        <f>IF(MAU!L73&lt;&gt;0,MAU!L73,"")</f>
      </c>
      <c r="M73" s="82">
        <f>IF(MAU!M73&lt;&gt;0,MAU!M73,"")</f>
      </c>
      <c r="N73" s="82">
        <f>IF(MAU!N73&lt;&gt;0,MAU!N73,"")</f>
      </c>
      <c r="O73" s="82">
        <f>IF(MAU!O73&lt;&gt;0,MAU!O73,"")</f>
      </c>
      <c r="P73" s="82">
        <f>IF(MAU!P73&lt;&gt;0,MAU!P73,"")</f>
      </c>
      <c r="Q73" s="82">
        <f>IF(MAU!Q73&lt;&gt;0,MAU!Q73,"")</f>
      </c>
      <c r="R73" s="82">
        <f>IF(MAU!R73&lt;&gt;0,MAU!R73,"")</f>
      </c>
      <c r="S73" s="82">
        <f>IF(MAU!S73&lt;&gt;0,MAU!S73,"")</f>
      </c>
      <c r="T73" s="82">
        <f>IF(MAU!T73&lt;&gt;0,MAU!T73,"")</f>
      </c>
      <c r="U73" s="82">
        <f>IF(MAU!U73&lt;&gt;0,MAU!U73,"")</f>
      </c>
      <c r="V73" s="82">
        <f>IF(MAU!V73&lt;&gt;0,MAU!V73,"")</f>
      </c>
      <c r="W73" s="82">
        <f>IF(MAU!W73&lt;&gt;0,MAU!W73,"")</f>
      </c>
      <c r="X73" s="82">
        <f>IF(MAU!X73&lt;&gt;0,MAU!X73,"")</f>
      </c>
      <c r="Y73" s="82">
        <f>IF(MAU!Y73&lt;&gt;0,MAU!Y73,"")</f>
      </c>
      <c r="Z73" s="82">
        <f>IF(MAU!Z73&lt;&gt;0,MAU!Z73,"")</f>
      </c>
      <c r="AA73" s="82">
        <f>IF(MAU!AA73&lt;&gt;0,MAU!AA73,"")</f>
      </c>
      <c r="AB73" s="82">
        <f>IF(MAU!AB73&lt;&gt;0,MAU!AB73,"")</f>
      </c>
      <c r="AC73" s="82">
        <f>IF(MAU!AC73&lt;&gt;0,MAU!AC73,"")</f>
      </c>
      <c r="AD73" s="82">
        <f>IF(MAU!AD73&lt;&gt;0,MAU!AD73,"")</f>
      </c>
      <c r="AE73" s="82">
        <f>IF(MAU!AE73&lt;&gt;0,MAU!AE73,"")</f>
      </c>
      <c r="AF73" s="82">
        <f>IF(MAU!AF73&lt;&gt;0,MAU!AF73,"")</f>
      </c>
      <c r="AG73" s="82">
        <f>IF(MAU!AG73&lt;&gt;0,MAU!AG73,"")</f>
      </c>
      <c r="AH73" s="82">
        <f>IF(MAU!AH73&lt;&gt;0,MAU!AH73,"")</f>
      </c>
      <c r="AI73" s="82">
        <f>IF(MAU!AI73&lt;&gt;0,MAU!AI73,"")</f>
      </c>
      <c r="AJ73" s="82">
        <f>IF(MAU!AJ73&lt;&gt;0,MAU!AJ73,"")</f>
      </c>
      <c r="AK73" s="82">
        <f>IF(MAU!AK73&lt;&gt;0,MAU!AK73,"")</f>
      </c>
    </row>
    <row r="74" spans="1:37" ht="13.5" customHeight="1" thickBot="1">
      <c r="A74" s="658"/>
      <c r="B74" s="83"/>
      <c r="C74" s="83">
        <f>IF(MAU!C74&lt;&gt;0,MAU!C74,"")</f>
      </c>
      <c r="D74" s="83">
        <f>IF(MAU!D74&lt;&gt;0,MAU!D74,"")</f>
      </c>
      <c r="E74" s="83">
        <f>IF(MAU!E74&lt;&gt;0,MAU!E74,"")</f>
      </c>
      <c r="F74" s="83">
        <f>IF(MAU!F74&lt;&gt;0,MAU!F74,"")</f>
      </c>
      <c r="G74" s="83">
        <f>IF(MAU!G74&lt;&gt;0,MAU!G74,"")</f>
      </c>
      <c r="H74" s="83">
        <f>IF(MAU!H74&lt;&gt;0,MAU!H74,"")</f>
      </c>
      <c r="I74" s="83">
        <f>IF(MAU!I74&lt;&gt;0,MAU!I74,"")</f>
      </c>
      <c r="J74" s="83">
        <f>IF(MAU!J74&lt;&gt;0,MAU!J74,"")</f>
      </c>
      <c r="K74" s="83">
        <f>IF(MAU!K74&lt;&gt;0,MAU!K74,"")</f>
      </c>
      <c r="L74" s="83">
        <f>IF(MAU!L74&lt;&gt;0,MAU!L74,"")</f>
      </c>
      <c r="M74" s="83">
        <f>IF(MAU!M74&lt;&gt;0,MAU!M74,"")</f>
      </c>
      <c r="N74" s="83">
        <f>IF(MAU!N74&lt;&gt;0,MAU!N74,"")</f>
      </c>
      <c r="O74" s="83">
        <f>IF(MAU!O74&lt;&gt;0,MAU!O74,"")</f>
      </c>
      <c r="P74" s="83">
        <f>IF(MAU!P74&lt;&gt;0,MAU!P74,"")</f>
      </c>
      <c r="Q74" s="83">
        <f>IF(MAU!Q74&lt;&gt;0,MAU!Q74,"")</f>
      </c>
      <c r="R74" s="83">
        <f>IF(MAU!R74&lt;&gt;0,MAU!R74,"")</f>
      </c>
      <c r="S74" s="83">
        <f>IF(MAU!S74&lt;&gt;0,MAU!S74,"")</f>
      </c>
      <c r="T74" s="83">
        <f>IF(MAU!T74&lt;&gt;0,MAU!T74,"")</f>
      </c>
      <c r="U74" s="83">
        <f>IF(MAU!U74&lt;&gt;0,MAU!U74,"")</f>
      </c>
      <c r="V74" s="83">
        <f>IF(MAU!V74&lt;&gt;0,MAU!V74,"")</f>
      </c>
      <c r="W74" s="83">
        <f>IF(MAU!W74&lt;&gt;0,MAU!W74,"")</f>
      </c>
      <c r="X74" s="83">
        <f>IF(MAU!X74&lt;&gt;0,MAU!X74,"")</f>
      </c>
      <c r="Y74" s="83">
        <f>IF(MAU!Y74&lt;&gt;0,MAU!Y74,"")</f>
      </c>
      <c r="Z74" s="83">
        <f>IF(MAU!Z74&lt;&gt;0,MAU!Z74,"")</f>
      </c>
      <c r="AA74" s="83">
        <f>IF(MAU!AA74&lt;&gt;0,MAU!AA74,"")</f>
      </c>
      <c r="AB74" s="83">
        <f>IF(MAU!AB74&lt;&gt;0,MAU!AB74,"")</f>
      </c>
      <c r="AC74" s="83">
        <f>IF(MAU!AC74&lt;&gt;0,MAU!AC74,"")</f>
      </c>
      <c r="AD74" s="83">
        <f>IF(MAU!AD74&lt;&gt;0,MAU!AD74,"")</f>
      </c>
      <c r="AE74" s="83">
        <f>IF(MAU!AE74&lt;&gt;0,MAU!AE74,"")</f>
      </c>
      <c r="AF74" s="83">
        <f>IF(MAU!AF74&lt;&gt;0,MAU!AF74,"")</f>
      </c>
      <c r="AG74" s="83">
        <f>IF(MAU!AG74&lt;&gt;0,MAU!AG74,"")</f>
      </c>
      <c r="AH74" s="83">
        <f>IF(MAU!AH74&lt;&gt;0,MAU!AH74,"")</f>
      </c>
      <c r="AI74" s="83">
        <f>IF(MAU!AI74&lt;&gt;0,MAU!AI74,"")</f>
      </c>
      <c r="AJ74" s="83">
        <f>IF(MAU!AJ74&lt;&gt;0,MAU!AJ74,"")</f>
      </c>
      <c r="AK74" s="83">
        <f>IF(MAU!AK74&lt;&gt;0,MAU!AK74,"")</f>
      </c>
    </row>
    <row r="75" spans="1:37" ht="12.75" customHeight="1" thickBot="1">
      <c r="A75" s="658"/>
      <c r="B75" s="82" t="str">
        <f>Sheet1!B41</f>
        <v>DDTC3</v>
      </c>
      <c r="C75" s="82">
        <f>IF(MAU!C75&lt;&gt;0,MAU!C75,"")</f>
      </c>
      <c r="D75" s="82">
        <f>IF(MAU!D75&lt;&gt;0,MAU!D75,"")</f>
      </c>
      <c r="E75" s="82">
        <f>IF(MAU!E75&lt;&gt;0,MAU!E75,"")</f>
      </c>
      <c r="F75" s="82">
        <f>IF(MAU!F75&lt;&gt;0,MAU!F75,"")</f>
      </c>
      <c r="G75" s="82">
        <f>IF(MAU!G75&lt;&gt;0,MAU!G75,"")</f>
      </c>
      <c r="H75" s="82">
        <f>IF(MAU!H75&lt;&gt;0,MAU!H75,"")</f>
      </c>
      <c r="I75" s="82">
        <f>IF(MAU!I75&lt;&gt;0,MAU!I75,"")</f>
      </c>
      <c r="J75" s="82">
        <f>IF(MAU!J75&lt;&gt;0,MAU!J75,"")</f>
      </c>
      <c r="K75" s="82">
        <f>IF(MAU!K75&lt;&gt;0,MAU!K75,"")</f>
      </c>
      <c r="L75" s="82">
        <f>IF(MAU!L75&lt;&gt;0,MAU!L75,"")</f>
      </c>
      <c r="M75" s="82">
        <f>IF(MAU!M75&lt;&gt;0,MAU!M75,"")</f>
      </c>
      <c r="N75" s="82">
        <f>IF(MAU!N75&lt;&gt;0,MAU!N75,"")</f>
      </c>
      <c r="O75" s="82">
        <f>IF(MAU!O75&lt;&gt;0,MAU!O75,"")</f>
      </c>
      <c r="P75" s="82">
        <f>IF(MAU!P75&lt;&gt;0,MAU!P75,"")</f>
      </c>
      <c r="Q75" s="82">
        <f>IF(MAU!Q75&lt;&gt;0,MAU!Q75,"")</f>
      </c>
      <c r="R75" s="82">
        <f>IF(MAU!R75&lt;&gt;0,MAU!R75,"")</f>
      </c>
      <c r="S75" s="82">
        <f>IF(MAU!S75&lt;&gt;0,MAU!S75,"")</f>
      </c>
      <c r="T75" s="82">
        <f>IF(MAU!T75&lt;&gt;0,MAU!T75,"")</f>
      </c>
      <c r="U75" s="82">
        <f>IF(MAU!U75&lt;&gt;0,MAU!U75,"")</f>
      </c>
      <c r="V75" s="82">
        <f>IF(MAU!V75&lt;&gt;0,MAU!V75,"")</f>
      </c>
      <c r="W75" s="82">
        <f>IF(MAU!W75&lt;&gt;0,MAU!W75,"")</f>
      </c>
      <c r="X75" s="82">
        <f>IF(MAU!X75&lt;&gt;0,MAU!X75,"")</f>
      </c>
      <c r="Y75" s="82">
        <f>IF(MAU!Y75&lt;&gt;0,MAU!Y75,"")</f>
      </c>
      <c r="Z75" s="82">
        <f>IF(MAU!Z75&lt;&gt;0,MAU!Z75,"")</f>
      </c>
      <c r="AA75" s="82">
        <f>IF(MAU!AA75&lt;&gt;0,MAU!AA75,"")</f>
      </c>
      <c r="AB75" s="82">
        <f>IF(MAU!AB75&lt;&gt;0,MAU!AB75,"")</f>
      </c>
      <c r="AC75" s="82">
        <f>IF(MAU!AC75&lt;&gt;0,MAU!AC75,"")</f>
      </c>
      <c r="AD75" s="82">
        <f>IF(MAU!AD75&lt;&gt;0,MAU!AD75,"")</f>
      </c>
      <c r="AE75" s="82">
        <f>IF(MAU!AE75&lt;&gt;0,MAU!AE75,"")</f>
      </c>
      <c r="AF75" s="82">
        <f>IF(MAU!AF75&lt;&gt;0,MAU!AF75,"")</f>
      </c>
      <c r="AG75" s="82">
        <f>IF(MAU!AG75&lt;&gt;0,MAU!AG75,"")</f>
      </c>
      <c r="AH75" s="82">
        <f>IF(MAU!AH75&lt;&gt;0,MAU!AH75,"")</f>
      </c>
      <c r="AI75" s="82">
        <f>IF(MAU!AI75&lt;&gt;0,MAU!AI75,"")</f>
      </c>
      <c r="AJ75" s="82">
        <f>IF(MAU!AJ75&lt;&gt;0,MAU!AJ75,"")</f>
      </c>
      <c r="AK75" s="82">
        <f>IF(MAU!AK75&lt;&gt;0,MAU!AK75,"")</f>
      </c>
    </row>
    <row r="76" spans="1:37" ht="12.75" customHeight="1" thickBot="1">
      <c r="A76" s="658"/>
      <c r="B76" s="83"/>
      <c r="C76" s="83">
        <f>IF(MAU!C76&lt;&gt;0,MAU!C76,"")</f>
      </c>
      <c r="D76" s="83">
        <f>IF(MAU!D76&lt;&gt;0,MAU!D76,"")</f>
      </c>
      <c r="E76" s="83">
        <f>IF(MAU!E76&lt;&gt;0,MAU!E76,"")</f>
      </c>
      <c r="F76" s="83">
        <f>IF(MAU!F76&lt;&gt;0,MAU!F76,"")</f>
      </c>
      <c r="G76" s="83">
        <f>IF(MAU!G76&lt;&gt;0,MAU!G76,"")</f>
      </c>
      <c r="H76" s="83">
        <f>IF(MAU!H76&lt;&gt;0,MAU!H76,"")</f>
      </c>
      <c r="I76" s="83">
        <f>IF(MAU!I76&lt;&gt;0,MAU!I76,"")</f>
      </c>
      <c r="J76" s="83">
        <f>IF(MAU!J76&lt;&gt;0,MAU!J76,"")</f>
      </c>
      <c r="K76" s="83">
        <f>IF(MAU!K76&lt;&gt;0,MAU!K76,"")</f>
      </c>
      <c r="L76" s="83">
        <f>IF(MAU!L76&lt;&gt;0,MAU!L76,"")</f>
      </c>
      <c r="M76" s="83">
        <f>IF(MAU!M76&lt;&gt;0,MAU!M76,"")</f>
      </c>
      <c r="N76" s="83">
        <f>IF(MAU!N76&lt;&gt;0,MAU!N76,"")</f>
      </c>
      <c r="O76" s="83">
        <f>IF(MAU!O76&lt;&gt;0,MAU!O76,"")</f>
      </c>
      <c r="P76" s="83">
        <f>IF(MAU!P76&lt;&gt;0,MAU!P76,"")</f>
      </c>
      <c r="Q76" s="83">
        <f>IF(MAU!Q76&lt;&gt;0,MAU!Q76,"")</f>
      </c>
      <c r="R76" s="83">
        <f>IF(MAU!R76&lt;&gt;0,MAU!R76,"")</f>
      </c>
      <c r="S76" s="83">
        <f>IF(MAU!S76&lt;&gt;0,MAU!S76,"")</f>
      </c>
      <c r="T76" s="83">
        <f>IF(MAU!T76&lt;&gt;0,MAU!T76,"")</f>
      </c>
      <c r="U76" s="83">
        <f>IF(MAU!U76&lt;&gt;0,MAU!U76,"")</f>
      </c>
      <c r="V76" s="83">
        <f>IF(MAU!V76&lt;&gt;0,MAU!V76,"")</f>
      </c>
      <c r="W76" s="83">
        <f>IF(MAU!W76&lt;&gt;0,MAU!W76,"")</f>
      </c>
      <c r="X76" s="83">
        <f>IF(MAU!X76&lt;&gt;0,MAU!X76,"")</f>
      </c>
      <c r="Y76" s="83">
        <f>IF(MAU!Y76&lt;&gt;0,MAU!Y76,"")</f>
      </c>
      <c r="Z76" s="83">
        <f>IF(MAU!Z76&lt;&gt;0,MAU!Z76,"")</f>
      </c>
      <c r="AA76" s="83">
        <f>IF(MAU!AA76&lt;&gt;0,MAU!AA76,"")</f>
      </c>
      <c r="AB76" s="83">
        <f>IF(MAU!AB76&lt;&gt;0,MAU!AB76,"")</f>
      </c>
      <c r="AC76" s="83">
        <f>IF(MAU!AC76&lt;&gt;0,MAU!AC76,"")</f>
      </c>
      <c r="AD76" s="83">
        <f>IF(MAU!AD76&lt;&gt;0,MAU!AD76,"")</f>
      </c>
      <c r="AE76" s="83">
        <f>IF(MAU!AE76&lt;&gt;0,MAU!AE76,"")</f>
      </c>
      <c r="AF76" s="83">
        <f>IF(MAU!AF76&lt;&gt;0,MAU!AF76,"")</f>
      </c>
      <c r="AG76" s="83">
        <f>IF(MAU!AG76&lt;&gt;0,MAU!AG76,"")</f>
      </c>
      <c r="AH76" s="83">
        <f>IF(MAU!AH76&lt;&gt;0,MAU!AH76,"")</f>
      </c>
      <c r="AI76" s="83">
        <f>IF(MAU!AI76&lt;&gt;0,MAU!AI76,"")</f>
      </c>
      <c r="AJ76" s="83">
        <f>IF(MAU!AJ76&lt;&gt;0,MAU!AJ76,"")</f>
      </c>
      <c r="AK76" s="83">
        <f>IF(MAU!AK76&lt;&gt;0,MAU!AK76,"")</f>
      </c>
    </row>
    <row r="77" spans="1:37" ht="12.75" customHeight="1" thickBot="1">
      <c r="A77" s="658"/>
      <c r="B77" s="82" t="str">
        <f>Sheet1!B42</f>
        <v>ATTP3</v>
      </c>
      <c r="C77" s="82">
        <f>IF(MAU!C77&lt;&gt;0,MAU!C77,"")</f>
      </c>
      <c r="D77" s="82">
        <f>IF(MAU!D77&lt;&gt;0,MAU!D77,"")</f>
      </c>
      <c r="E77" s="82">
        <f>IF(MAU!E77&lt;&gt;0,MAU!E77,"")</f>
      </c>
      <c r="F77" s="82">
        <f>IF(MAU!F77&lt;&gt;0,MAU!F77,"")</f>
      </c>
      <c r="G77" s="82">
        <f>IF(MAU!G77&lt;&gt;0,MAU!G77,"")</f>
      </c>
      <c r="H77" s="82">
        <f>IF(MAU!H77&lt;&gt;0,MAU!H77,"")</f>
      </c>
      <c r="I77" s="82">
        <f>IF(MAU!I77&lt;&gt;0,MAU!I77,"")</f>
      </c>
      <c r="J77" s="82">
        <f>IF(MAU!J77&lt;&gt;0,MAU!J77,"")</f>
      </c>
      <c r="K77" s="82">
        <f>IF(MAU!K77&lt;&gt;0,MAU!K77,"")</f>
      </c>
      <c r="L77" s="82">
        <f>IF(MAU!L77&lt;&gt;0,MAU!L77,"")</f>
      </c>
      <c r="M77" s="82">
        <f>IF(MAU!M77&lt;&gt;0,MAU!M77,"")</f>
      </c>
      <c r="N77" s="82">
        <f>IF(MAU!N77&lt;&gt;0,MAU!N77,"")</f>
      </c>
      <c r="O77" s="82">
        <f>IF(MAU!O77&lt;&gt;0,MAU!O77,"")</f>
      </c>
      <c r="P77" s="82">
        <f>IF(MAU!P77&lt;&gt;0,MAU!P77,"")</f>
      </c>
      <c r="Q77" s="82">
        <f>IF(MAU!Q77&lt;&gt;0,MAU!Q77,"")</f>
      </c>
      <c r="R77" s="82">
        <f>IF(MAU!R77&lt;&gt;0,MAU!R77,"")</f>
      </c>
      <c r="S77" s="82">
        <f>IF(MAU!S77&lt;&gt;0,MAU!S77,"")</f>
      </c>
      <c r="T77" s="82">
        <f>IF(MAU!T77&lt;&gt;0,MAU!T77,"")</f>
      </c>
      <c r="U77" s="82">
        <f>IF(MAU!U77&lt;&gt;0,MAU!U77,"")</f>
      </c>
      <c r="V77" s="82">
        <f>IF(MAU!V77&lt;&gt;0,MAU!V77,"")</f>
      </c>
      <c r="W77" s="82">
        <f>IF(MAU!W77&lt;&gt;0,MAU!W77,"")</f>
      </c>
      <c r="X77" s="82">
        <f>IF(MAU!X77&lt;&gt;0,MAU!X77,"")</f>
      </c>
      <c r="Y77" s="82">
        <f>IF(MAU!Y77&lt;&gt;0,MAU!Y77,"")</f>
      </c>
      <c r="Z77" s="82">
        <f>IF(MAU!Z77&lt;&gt;0,MAU!Z77,"")</f>
      </c>
      <c r="AA77" s="82">
        <f>IF(MAU!AA77&lt;&gt;0,MAU!AA77,"")</f>
      </c>
      <c r="AB77" s="82">
        <f>IF(MAU!AB77&lt;&gt;0,MAU!AB77,"")</f>
      </c>
      <c r="AC77" s="82">
        <f>IF(MAU!AC77&lt;&gt;0,MAU!AC77,"")</f>
      </c>
      <c r="AD77" s="82">
        <f>IF(MAU!AD77&lt;&gt;0,MAU!AD77,"")</f>
      </c>
      <c r="AE77" s="82">
        <f>IF(MAU!AE77&lt;&gt;0,MAU!AE77,"")</f>
      </c>
      <c r="AF77" s="82">
        <f>IF(MAU!AF77&lt;&gt;0,MAU!AF77,"")</f>
      </c>
      <c r="AG77" s="82">
        <f>IF(MAU!AG77&lt;&gt;0,MAU!AG77,"")</f>
      </c>
      <c r="AH77" s="82">
        <f>IF(MAU!AH77&lt;&gt;0,MAU!AH77,"")</f>
      </c>
      <c r="AI77" s="82">
        <f>IF(MAU!AI77&lt;&gt;0,MAU!AI77,"")</f>
      </c>
      <c r="AJ77" s="82">
        <f>IF(MAU!AJ77&lt;&gt;0,MAU!AJ77,"")</f>
      </c>
      <c r="AK77" s="82">
        <f>IF(MAU!AK77&lt;&gt;0,MAU!AK77,"")</f>
      </c>
    </row>
    <row r="78" spans="1:37" ht="12.75" customHeight="1" thickBot="1">
      <c r="A78" s="658"/>
      <c r="B78" s="84"/>
      <c r="C78" s="84">
        <f>IF(MAU!C78&lt;&gt;0,MAU!C78,"")</f>
      </c>
      <c r="D78" s="84">
        <f>IF(MAU!D78&lt;&gt;0,MAU!D78,"")</f>
      </c>
      <c r="E78" s="84">
        <f>IF(MAU!E78&lt;&gt;0,MAU!E78,"")</f>
      </c>
      <c r="F78" s="84">
        <f>IF(MAU!F78&lt;&gt;0,MAU!F78,"")</f>
      </c>
      <c r="G78" s="84">
        <f>IF(MAU!G78&lt;&gt;0,MAU!G78,"")</f>
      </c>
      <c r="H78" s="84">
        <f>IF(MAU!H78&lt;&gt;0,MAU!H78,"")</f>
      </c>
      <c r="I78" s="84">
        <f>IF(MAU!I78&lt;&gt;0,MAU!I78,"")</f>
      </c>
      <c r="J78" s="84">
        <f>IF(MAU!J78&lt;&gt;0,MAU!J78,"")</f>
      </c>
      <c r="K78" s="84">
        <f>IF(MAU!K78&lt;&gt;0,MAU!K78,"")</f>
      </c>
      <c r="L78" s="84">
        <f>IF(MAU!L78&lt;&gt;0,MAU!L78,"")</f>
      </c>
      <c r="M78" s="84">
        <f>IF(MAU!M78&lt;&gt;0,MAU!M78,"")</f>
      </c>
      <c r="N78" s="84">
        <f>IF(MAU!N78&lt;&gt;0,MAU!N78,"")</f>
      </c>
      <c r="O78" s="84">
        <f>IF(MAU!O78&lt;&gt;0,MAU!O78,"")</f>
      </c>
      <c r="P78" s="84">
        <f>IF(MAU!P78&lt;&gt;0,MAU!P78,"")</f>
      </c>
      <c r="Q78" s="84">
        <f>IF(MAU!Q78&lt;&gt;0,MAU!Q78,"")</f>
      </c>
      <c r="R78" s="84">
        <f>IF(MAU!R78&lt;&gt;0,MAU!R78,"")</f>
      </c>
      <c r="S78" s="84">
        <f>IF(MAU!S78&lt;&gt;0,MAU!S78,"")</f>
      </c>
      <c r="T78" s="84">
        <f>IF(MAU!T78&lt;&gt;0,MAU!T78,"")</f>
      </c>
      <c r="U78" s="84">
        <f>IF(MAU!U78&lt;&gt;0,MAU!U78,"")</f>
      </c>
      <c r="V78" s="84">
        <f>IF(MAU!V78&lt;&gt;0,MAU!V78,"")</f>
      </c>
      <c r="W78" s="84">
        <f>IF(MAU!W78&lt;&gt;0,MAU!W78,"")</f>
      </c>
      <c r="X78" s="84">
        <f>IF(MAU!X78&lt;&gt;0,MAU!X78,"")</f>
      </c>
      <c r="Y78" s="84">
        <f>IF(MAU!Y78&lt;&gt;0,MAU!Y78,"")</f>
      </c>
      <c r="Z78" s="84">
        <f>IF(MAU!Z78&lt;&gt;0,MAU!Z78,"")</f>
      </c>
      <c r="AA78" s="84">
        <f>IF(MAU!AA78&lt;&gt;0,MAU!AA78,"")</f>
      </c>
      <c r="AB78" s="84">
        <f>IF(MAU!AB78&lt;&gt;0,MAU!AB78,"")</f>
      </c>
      <c r="AC78" s="84">
        <f>IF(MAU!AC78&lt;&gt;0,MAU!AC78,"")</f>
      </c>
      <c r="AD78" s="84">
        <f>IF(MAU!AD78&lt;&gt;0,MAU!AD78,"")</f>
      </c>
      <c r="AE78" s="84">
        <f>IF(MAU!AE78&lt;&gt;0,MAU!AE78,"")</f>
      </c>
      <c r="AF78" s="84">
        <f>IF(MAU!AF78&lt;&gt;0,MAU!AF78,"")</f>
      </c>
      <c r="AG78" s="84">
        <f>IF(MAU!AG78&lt;&gt;0,MAU!AG78,"")</f>
      </c>
      <c r="AH78" s="84">
        <f>IF(MAU!AH78&lt;&gt;0,MAU!AH78,"")</f>
      </c>
      <c r="AI78" s="84">
        <f>IF(MAU!AI78&lt;&gt;0,MAU!AI78,"")</f>
      </c>
      <c r="AJ78" s="84">
        <f>IF(MAU!AJ78&lt;&gt;0,MAU!AJ78,"")</f>
      </c>
      <c r="AK78" s="84">
        <f>IF(MAU!AK78&lt;&gt;0,MAU!AK78,"")</f>
      </c>
    </row>
    <row r="79" spans="1:37" ht="12.75" customHeight="1" thickBot="1">
      <c r="A79" s="658" t="s">
        <v>23</v>
      </c>
      <c r="B79" s="86" t="str">
        <f>Sheet1!B43</f>
        <v>DD32A</v>
      </c>
      <c r="C79" s="86">
        <f>IF(MAU!C79&lt;&gt;0,MAU!C79,"")</f>
      </c>
      <c r="D79" s="86">
        <f>IF(MAU!D79&lt;&gt;0,MAU!D79,"")</f>
      </c>
      <c r="E79" s="86">
        <f>IF(MAU!E79&lt;&gt;0,MAU!E79,"")</f>
      </c>
      <c r="F79" s="86">
        <f>IF(MAU!F79&lt;&gt;0,MAU!F79,"")</f>
      </c>
      <c r="G79" s="86">
        <f>IF(MAU!G79&lt;&gt;0,MAU!G79,"")</f>
      </c>
      <c r="H79" s="86">
        <f>IF(MAU!H79&lt;&gt;0,MAU!H79,"")</f>
      </c>
      <c r="I79" s="86">
        <f>IF(MAU!I79&lt;&gt;0,MAU!I79,"")</f>
      </c>
      <c r="J79" s="86">
        <f>IF(MAU!J79&lt;&gt;0,MAU!J79,"")</f>
      </c>
      <c r="K79" s="86">
        <f>IF(MAU!K79&lt;&gt;0,MAU!K79,"")</f>
      </c>
      <c r="L79" s="86">
        <f>IF(MAU!L79&lt;&gt;0,MAU!L79,"")</f>
      </c>
      <c r="M79" s="86">
        <f>IF(MAU!M79&lt;&gt;0,MAU!M79,"")</f>
      </c>
      <c r="N79" s="86">
        <f>IF(MAU!N79&lt;&gt;0,MAU!N79,"")</f>
      </c>
      <c r="O79" s="86">
        <f>IF(MAU!O79&lt;&gt;0,MAU!O79,"")</f>
      </c>
      <c r="P79" s="86">
        <f>IF(MAU!P79&lt;&gt;0,MAU!P79,"")</f>
      </c>
      <c r="Q79" s="86">
        <f>IF(MAU!Q79&lt;&gt;0,MAU!Q79,"")</f>
      </c>
      <c r="R79" s="86">
        <f>IF(MAU!R79&lt;&gt;0,MAU!R79,"")</f>
      </c>
      <c r="S79" s="86">
        <f>IF(MAU!S79&lt;&gt;0,MAU!S79,"")</f>
      </c>
      <c r="T79" s="86">
        <f>IF(MAU!T79&lt;&gt;0,MAU!T79,"")</f>
      </c>
      <c r="U79" s="86">
        <f>IF(MAU!U79&lt;&gt;0,MAU!U79,"")</f>
      </c>
      <c r="V79" s="86">
        <f>IF(MAU!V79&lt;&gt;0,MAU!V79,"")</f>
      </c>
      <c r="W79" s="86">
        <f>IF(MAU!W79&lt;&gt;0,MAU!W79,"")</f>
      </c>
      <c r="X79" s="86">
        <f>IF(MAU!X79&lt;&gt;0,MAU!X79,"")</f>
      </c>
      <c r="Y79" s="86">
        <f>IF(MAU!Y79&lt;&gt;0,MAU!Y79,"")</f>
      </c>
      <c r="Z79" s="86">
        <f>IF(MAU!Z79&lt;&gt;0,MAU!Z79,"")</f>
      </c>
      <c r="AA79" s="86">
        <f>IF(MAU!AA79&lt;&gt;0,MAU!AA79,"")</f>
      </c>
      <c r="AB79" s="86">
        <f>IF(MAU!AB79&lt;&gt;0,MAU!AB79,"")</f>
      </c>
      <c r="AC79" s="86">
        <f>IF(MAU!AC79&lt;&gt;0,MAU!AC79,"")</f>
      </c>
      <c r="AD79" s="86">
        <f>IF(MAU!AD79&lt;&gt;0,MAU!AD79,"")</f>
      </c>
      <c r="AE79" s="86">
        <f>IF(MAU!AE79&lt;&gt;0,MAU!AE79,"")</f>
      </c>
      <c r="AF79" s="86">
        <f>IF(MAU!AF79&lt;&gt;0,MAU!AF79,"")</f>
      </c>
      <c r="AG79" s="86">
        <f>IF(MAU!AG79&lt;&gt;0,MAU!AG79,"")</f>
      </c>
      <c r="AH79" s="86">
        <f>IF(MAU!AH79&lt;&gt;0,MAU!AH79,"")</f>
      </c>
      <c r="AI79" s="86">
        <f>IF(MAU!AI79&lt;&gt;0,MAU!AI79,"")</f>
      </c>
      <c r="AJ79" s="86">
        <f>IF(MAU!AJ79&lt;&gt;0,MAU!AJ79,"")</f>
      </c>
      <c r="AK79" s="86">
        <f>IF(MAU!AK79&lt;&gt;0,MAU!AK79,"")</f>
      </c>
    </row>
    <row r="80" spans="1:37" ht="12.75" customHeight="1" thickBot="1">
      <c r="A80" s="658"/>
      <c r="B80" s="83"/>
      <c r="C80" s="83">
        <f>IF(MAU!C80&lt;&gt;0,MAU!C80,"")</f>
      </c>
      <c r="D80" s="83">
        <f>IF(MAU!D80&lt;&gt;0,MAU!D80,"")</f>
      </c>
      <c r="E80" s="83">
        <f>IF(MAU!E80&lt;&gt;0,MAU!E80,"")</f>
      </c>
      <c r="F80" s="83">
        <f>IF(MAU!F80&lt;&gt;0,MAU!F80,"")</f>
      </c>
      <c r="G80" s="83">
        <f>IF(MAU!G80&lt;&gt;0,MAU!G80,"")</f>
      </c>
      <c r="H80" s="83">
        <f>IF(MAU!H80&lt;&gt;0,MAU!H80,"")</f>
      </c>
      <c r="I80" s="83">
        <f>IF(MAU!I80&lt;&gt;0,MAU!I80,"")</f>
      </c>
      <c r="J80" s="83">
        <f>IF(MAU!J80&lt;&gt;0,MAU!J80,"")</f>
      </c>
      <c r="K80" s="83">
        <f>IF(MAU!K80&lt;&gt;0,MAU!K80,"")</f>
      </c>
      <c r="L80" s="83">
        <f>IF(MAU!L80&lt;&gt;0,MAU!L80,"")</f>
      </c>
      <c r="M80" s="83">
        <f>IF(MAU!M80&lt;&gt;0,MAU!M80,"")</f>
      </c>
      <c r="N80" s="83">
        <f>IF(MAU!N80&lt;&gt;0,MAU!N80,"")</f>
      </c>
      <c r="O80" s="83">
        <f>IF(MAU!O80&lt;&gt;0,MAU!O80,"")</f>
      </c>
      <c r="P80" s="83">
        <f>IF(MAU!P80&lt;&gt;0,MAU!P80,"")</f>
      </c>
      <c r="Q80" s="83">
        <f>IF(MAU!Q80&lt;&gt;0,MAU!Q80,"")</f>
      </c>
      <c r="R80" s="83">
        <f>IF(MAU!R80&lt;&gt;0,MAU!R80,"")</f>
      </c>
      <c r="S80" s="83">
        <f>IF(MAU!S80&lt;&gt;0,MAU!S80,"")</f>
      </c>
      <c r="T80" s="83">
        <f>IF(MAU!T80&lt;&gt;0,MAU!T80,"")</f>
      </c>
      <c r="U80" s="83">
        <f>IF(MAU!U80&lt;&gt;0,MAU!U80,"")</f>
      </c>
      <c r="V80" s="83">
        <f>IF(MAU!V80&lt;&gt;0,MAU!V80,"")</f>
      </c>
      <c r="W80" s="83">
        <f>IF(MAU!W80&lt;&gt;0,MAU!W80,"")</f>
      </c>
      <c r="X80" s="83">
        <f>IF(MAU!X80&lt;&gt;0,MAU!X80,"")</f>
      </c>
      <c r="Y80" s="83">
        <f>IF(MAU!Y80&lt;&gt;0,MAU!Y80,"")</f>
      </c>
      <c r="Z80" s="83">
        <f>IF(MAU!Z80&lt;&gt;0,MAU!Z80,"")</f>
      </c>
      <c r="AA80" s="83">
        <f>IF(MAU!AA80&lt;&gt;0,MAU!AA80,"")</f>
      </c>
      <c r="AB80" s="83">
        <f>IF(MAU!AB80&lt;&gt;0,MAU!AB80,"")</f>
      </c>
      <c r="AC80" s="83">
        <f>IF(MAU!AC80&lt;&gt;0,MAU!AC80,"")</f>
      </c>
      <c r="AD80" s="83">
        <f>IF(MAU!AD80&lt;&gt;0,MAU!AD80,"")</f>
      </c>
      <c r="AE80" s="83">
        <f>IF(MAU!AE80&lt;&gt;0,MAU!AE80,"")</f>
      </c>
      <c r="AF80" s="83">
        <f>IF(MAU!AF80&lt;&gt;0,MAU!AF80,"")</f>
      </c>
      <c r="AG80" s="83">
        <f>IF(MAU!AG80&lt;&gt;0,MAU!AG80,"")</f>
      </c>
      <c r="AH80" s="83">
        <f>IF(MAU!AH80&lt;&gt;0,MAU!AH80,"")</f>
      </c>
      <c r="AI80" s="83">
        <f>IF(MAU!AI80&lt;&gt;0,MAU!AI80,"")</f>
      </c>
      <c r="AJ80" s="83">
        <f>IF(MAU!AJ80&lt;&gt;0,MAU!AJ80,"")</f>
      </c>
      <c r="AK80" s="83">
        <f>IF(MAU!AK80&lt;&gt;0,MAU!AK80,"")</f>
      </c>
    </row>
    <row r="81" spans="1:37" ht="12.75" customHeight="1" thickBot="1">
      <c r="A81" s="658"/>
      <c r="B81" s="82" t="str">
        <f>Sheet1!B44</f>
        <v>DD32B</v>
      </c>
      <c r="C81" s="82">
        <f>IF(MAU!C81&lt;&gt;0,MAU!C81,"")</f>
      </c>
      <c r="D81" s="82">
        <f>IF(MAU!D81&lt;&gt;0,MAU!D81,"")</f>
      </c>
      <c r="E81" s="82">
        <f>IF(MAU!E81&lt;&gt;0,MAU!E81,"")</f>
      </c>
      <c r="F81" s="82">
        <f>IF(MAU!F81&lt;&gt;0,MAU!F81,"")</f>
      </c>
      <c r="G81" s="82">
        <f>IF(MAU!G81&lt;&gt;0,MAU!G81,"")</f>
      </c>
      <c r="H81" s="82">
        <f>IF(MAU!H81&lt;&gt;0,MAU!H81,"")</f>
      </c>
      <c r="I81" s="82">
        <f>IF(MAU!I81&lt;&gt;0,MAU!I81,"")</f>
      </c>
      <c r="J81" s="82">
        <f>IF(MAU!J81&lt;&gt;0,MAU!J81,"")</f>
      </c>
      <c r="K81" s="82">
        <f>IF(MAU!K81&lt;&gt;0,MAU!K81,"")</f>
      </c>
      <c r="L81" s="82">
        <f>IF(MAU!L81&lt;&gt;0,MAU!L81,"")</f>
      </c>
      <c r="M81" s="82">
        <f>IF(MAU!M81&lt;&gt;0,MAU!M81,"")</f>
      </c>
      <c r="N81" s="82">
        <f>IF(MAU!N81&lt;&gt;0,MAU!N81,"")</f>
      </c>
      <c r="O81" s="82">
        <f>IF(MAU!O81&lt;&gt;0,MAU!O81,"")</f>
      </c>
      <c r="P81" s="82">
        <f>IF(MAU!P81&lt;&gt;0,MAU!P81,"")</f>
      </c>
      <c r="Q81" s="82">
        <f>IF(MAU!Q81&lt;&gt;0,MAU!Q81,"")</f>
      </c>
      <c r="R81" s="82">
        <f>IF(MAU!R81&lt;&gt;0,MAU!R81,"")</f>
      </c>
      <c r="S81" s="82">
        <f>IF(MAU!S81&lt;&gt;0,MAU!S81,"")</f>
      </c>
      <c r="T81" s="82">
        <f>IF(MAU!T81&lt;&gt;0,MAU!T81,"")</f>
      </c>
      <c r="U81" s="82">
        <f>IF(MAU!U81&lt;&gt;0,MAU!U81,"")</f>
      </c>
      <c r="V81" s="82">
        <f>IF(MAU!V81&lt;&gt;0,MAU!V81,"")</f>
      </c>
      <c r="W81" s="82">
        <f>IF(MAU!W81&lt;&gt;0,MAU!W81,"")</f>
      </c>
      <c r="X81" s="82">
        <f>IF(MAU!X81&lt;&gt;0,MAU!X81,"")</f>
      </c>
      <c r="Y81" s="82">
        <f>IF(MAU!Y81&lt;&gt;0,MAU!Y81,"")</f>
      </c>
      <c r="Z81" s="82">
        <f>IF(MAU!Z81&lt;&gt;0,MAU!Z81,"")</f>
      </c>
      <c r="AA81" s="82">
        <f>IF(MAU!AA81&lt;&gt;0,MAU!AA81,"")</f>
      </c>
      <c r="AB81" s="82">
        <f>IF(MAU!AB81&lt;&gt;0,MAU!AB81,"")</f>
      </c>
      <c r="AC81" s="82">
        <f>IF(MAU!AC81&lt;&gt;0,MAU!AC81,"")</f>
      </c>
      <c r="AD81" s="82">
        <f>IF(MAU!AD81&lt;&gt;0,MAU!AD81,"")</f>
      </c>
      <c r="AE81" s="82">
        <f>IF(MAU!AE81&lt;&gt;0,MAU!AE81,"")</f>
      </c>
      <c r="AF81" s="82">
        <f>IF(MAU!AF81&lt;&gt;0,MAU!AF81,"")</f>
      </c>
      <c r="AG81" s="82">
        <f>IF(MAU!AG81&lt;&gt;0,MAU!AG81,"")</f>
      </c>
      <c r="AH81" s="82">
        <f>IF(MAU!AH81&lt;&gt;0,MAU!AH81,"")</f>
      </c>
      <c r="AI81" s="82">
        <f>IF(MAU!AI81&lt;&gt;0,MAU!AI81,"")</f>
      </c>
      <c r="AJ81" s="82">
        <f>IF(MAU!AJ81&lt;&gt;0,MAU!AJ81,"")</f>
      </c>
      <c r="AK81" s="82">
        <f>IF(MAU!AK81&lt;&gt;0,MAU!AK81,"")</f>
      </c>
    </row>
    <row r="82" spans="1:37" ht="12.75" customHeight="1" thickBot="1">
      <c r="A82" s="658"/>
      <c r="B82" s="83"/>
      <c r="C82" s="83">
        <f>IF(MAU!C82&lt;&gt;0,MAU!C82,"")</f>
      </c>
      <c r="D82" s="83">
        <f>IF(MAU!D82&lt;&gt;0,MAU!D82,"")</f>
      </c>
      <c r="E82" s="83">
        <f>IF(MAU!E82&lt;&gt;0,MAU!E82,"")</f>
      </c>
      <c r="F82" s="83">
        <f>IF(MAU!F82&lt;&gt;0,MAU!F82,"")</f>
      </c>
      <c r="G82" s="83">
        <f>IF(MAU!G82&lt;&gt;0,MAU!G82,"")</f>
      </c>
      <c r="H82" s="83">
        <f>IF(MAU!H82&lt;&gt;0,MAU!H82,"")</f>
      </c>
      <c r="I82" s="83">
        <f>IF(MAU!I82&lt;&gt;0,MAU!I82,"")</f>
      </c>
      <c r="J82" s="83">
        <f>IF(MAU!J82&lt;&gt;0,MAU!J82,"")</f>
      </c>
      <c r="K82" s="83">
        <f>IF(MAU!K82&lt;&gt;0,MAU!K82,"")</f>
      </c>
      <c r="L82" s="83">
        <f>IF(MAU!L82&lt;&gt;0,MAU!L82,"")</f>
      </c>
      <c r="M82" s="83">
        <f>IF(MAU!M82&lt;&gt;0,MAU!M82,"")</f>
      </c>
      <c r="N82" s="83">
        <f>IF(MAU!N82&lt;&gt;0,MAU!N82,"")</f>
      </c>
      <c r="O82" s="83">
        <f>IF(MAU!O82&lt;&gt;0,MAU!O82,"")</f>
      </c>
      <c r="P82" s="83">
        <f>IF(MAU!P82&lt;&gt;0,MAU!P82,"")</f>
      </c>
      <c r="Q82" s="83">
        <f>IF(MAU!Q82&lt;&gt;0,MAU!Q82,"")</f>
      </c>
      <c r="R82" s="83">
        <f>IF(MAU!R82&lt;&gt;0,MAU!R82,"")</f>
      </c>
      <c r="S82" s="83">
        <f>IF(MAU!S82&lt;&gt;0,MAU!S82,"")</f>
      </c>
      <c r="T82" s="83">
        <f>IF(MAU!T82&lt;&gt;0,MAU!T82,"")</f>
      </c>
      <c r="U82" s="83">
        <f>IF(MAU!U82&lt;&gt;0,MAU!U82,"")</f>
      </c>
      <c r="V82" s="83">
        <f>IF(MAU!V82&lt;&gt;0,MAU!V82,"")</f>
      </c>
      <c r="W82" s="83">
        <f>IF(MAU!W82&lt;&gt;0,MAU!W82,"")</f>
      </c>
      <c r="X82" s="83">
        <f>IF(MAU!X82&lt;&gt;0,MAU!X82,"")</f>
      </c>
      <c r="Y82" s="83">
        <f>IF(MAU!Y82&lt;&gt;0,MAU!Y82,"")</f>
      </c>
      <c r="Z82" s="83">
        <f>IF(MAU!Z82&lt;&gt;0,MAU!Z82,"")</f>
      </c>
      <c r="AA82" s="83">
        <f>IF(MAU!AA82&lt;&gt;0,MAU!AA82,"")</f>
      </c>
      <c r="AB82" s="83">
        <f>IF(MAU!AB82&lt;&gt;0,MAU!AB82,"")</f>
      </c>
      <c r="AC82" s="83">
        <f>IF(MAU!AC82&lt;&gt;0,MAU!AC82,"")</f>
      </c>
      <c r="AD82" s="83">
        <f>IF(MAU!AD82&lt;&gt;0,MAU!AD82,"")</f>
      </c>
      <c r="AE82" s="83">
        <f>IF(MAU!AE82&lt;&gt;0,MAU!AE82,"")</f>
      </c>
      <c r="AF82" s="83">
        <f>IF(MAU!AF82&lt;&gt;0,MAU!AF82,"")</f>
      </c>
      <c r="AG82" s="83">
        <f>IF(MAU!AG82&lt;&gt;0,MAU!AG82,"")</f>
      </c>
      <c r="AH82" s="83">
        <f>IF(MAU!AH82&lt;&gt;0,MAU!AH82,"")</f>
      </c>
      <c r="AI82" s="83">
        <f>IF(MAU!AI82&lt;&gt;0,MAU!AI82,"")</f>
      </c>
      <c r="AJ82" s="83">
        <f>IF(MAU!AJ82&lt;&gt;0,MAU!AJ82,"")</f>
      </c>
      <c r="AK82" s="83">
        <f>IF(MAU!AK82&lt;&gt;0,MAU!AK82,"")</f>
      </c>
    </row>
    <row r="83" spans="1:37" ht="12.75" customHeight="1" thickBot="1">
      <c r="A83" s="658"/>
      <c r="B83" s="82" t="str">
        <f>Sheet1!B45</f>
        <v>DD32C</v>
      </c>
      <c r="C83" s="82">
        <f>IF(MAU!C83&lt;&gt;0,MAU!C83,"")</f>
      </c>
      <c r="D83" s="82">
        <f>IF(MAU!D83&lt;&gt;0,MAU!D83,"")</f>
      </c>
      <c r="E83" s="82">
        <f>IF(MAU!E83&lt;&gt;0,MAU!E83,"")</f>
      </c>
      <c r="F83" s="82">
        <f>IF(MAU!F83&lt;&gt;0,MAU!F83,"")</f>
      </c>
      <c r="G83" s="82">
        <f>IF(MAU!G83&lt;&gt;0,MAU!G83,"")</f>
      </c>
      <c r="H83" s="82">
        <f>IF(MAU!H83&lt;&gt;0,MAU!H83,"")</f>
      </c>
      <c r="I83" s="82">
        <f>IF(MAU!I83&lt;&gt;0,MAU!I83,"")</f>
      </c>
      <c r="J83" s="82">
        <f>IF(MAU!J83&lt;&gt;0,MAU!J83,"")</f>
      </c>
      <c r="K83" s="82">
        <f>IF(MAU!K83&lt;&gt;0,MAU!K83,"")</f>
      </c>
      <c r="L83" s="82">
        <f>IF(MAU!L83&lt;&gt;0,MAU!L83,"")</f>
      </c>
      <c r="M83" s="82">
        <f>IF(MAU!M83&lt;&gt;0,MAU!M83,"")</f>
      </c>
      <c r="N83" s="82">
        <f>IF(MAU!N83&lt;&gt;0,MAU!N83,"")</f>
      </c>
      <c r="O83" s="82">
        <f>IF(MAU!O83&lt;&gt;0,MAU!O83,"")</f>
      </c>
      <c r="P83" s="82">
        <f>IF(MAU!P83&lt;&gt;0,MAU!P83,"")</f>
      </c>
      <c r="Q83" s="82">
        <f>IF(MAU!Q83&lt;&gt;0,MAU!Q83,"")</f>
      </c>
      <c r="R83" s="82">
        <f>IF(MAU!R83&lt;&gt;0,MAU!R83,"")</f>
      </c>
      <c r="S83" s="82">
        <f>IF(MAU!S83&lt;&gt;0,MAU!S83,"")</f>
      </c>
      <c r="T83" s="82">
        <f>IF(MAU!T83&lt;&gt;0,MAU!T83,"")</f>
      </c>
      <c r="U83" s="82">
        <f>IF(MAU!U83&lt;&gt;0,MAU!U83,"")</f>
      </c>
      <c r="V83" s="82">
        <f>IF(MAU!V83&lt;&gt;0,MAU!V83,"")</f>
      </c>
      <c r="W83" s="82">
        <f>IF(MAU!W83&lt;&gt;0,MAU!W83,"")</f>
      </c>
      <c r="X83" s="82">
        <f>IF(MAU!X83&lt;&gt;0,MAU!X83,"")</f>
      </c>
      <c r="Y83" s="82">
        <f>IF(MAU!Y83&lt;&gt;0,MAU!Y83,"")</f>
      </c>
      <c r="Z83" s="82">
        <f>IF(MAU!Z83&lt;&gt;0,MAU!Z83,"")</f>
      </c>
      <c r="AA83" s="82">
        <f>IF(MAU!AA83&lt;&gt;0,MAU!AA83,"")</f>
      </c>
      <c r="AB83" s="82">
        <f>IF(MAU!AB83&lt;&gt;0,MAU!AB83,"")</f>
      </c>
      <c r="AC83" s="82">
        <f>IF(MAU!AC83&lt;&gt;0,MAU!AC83,"")</f>
      </c>
      <c r="AD83" s="82">
        <f>IF(MAU!AD83&lt;&gt;0,MAU!AD83,"")</f>
      </c>
      <c r="AE83" s="82">
        <f>IF(MAU!AE83&lt;&gt;0,MAU!AE83,"")</f>
      </c>
      <c r="AF83" s="82">
        <f>IF(MAU!AF83&lt;&gt;0,MAU!AF83,"")</f>
      </c>
      <c r="AG83" s="82">
        <f>IF(MAU!AG83&lt;&gt;0,MAU!AG83,"")</f>
      </c>
      <c r="AH83" s="82">
        <f>IF(MAU!AH83&lt;&gt;0,MAU!AH83,"")</f>
      </c>
      <c r="AI83" s="82">
        <f>IF(MAU!AI83&lt;&gt;0,MAU!AI83,"")</f>
      </c>
      <c r="AJ83" s="82">
        <f>IF(MAU!AJ83&lt;&gt;0,MAU!AJ83,"")</f>
      </c>
      <c r="AK83" s="82">
        <f>IF(MAU!AK83&lt;&gt;0,MAU!AK83,"")</f>
      </c>
    </row>
    <row r="84" spans="1:37" ht="12.75" customHeight="1" thickBot="1">
      <c r="A84" s="658"/>
      <c r="B84" s="83"/>
      <c r="C84" s="83">
        <f>IF(MAU!C84&lt;&gt;0,MAU!C84,"")</f>
      </c>
      <c r="D84" s="83">
        <f>IF(MAU!D84&lt;&gt;0,MAU!D84,"")</f>
      </c>
      <c r="E84" s="83">
        <f>IF(MAU!E84&lt;&gt;0,MAU!E84,"")</f>
      </c>
      <c r="F84" s="83">
        <f>IF(MAU!F84&lt;&gt;0,MAU!F84,"")</f>
      </c>
      <c r="G84" s="83">
        <f>IF(MAU!G84&lt;&gt;0,MAU!G84,"")</f>
      </c>
      <c r="H84" s="83">
        <f>IF(MAU!H84&lt;&gt;0,MAU!H84,"")</f>
      </c>
      <c r="I84" s="83">
        <f>IF(MAU!I84&lt;&gt;0,MAU!I84,"")</f>
      </c>
      <c r="J84" s="83">
        <f>IF(MAU!J84&lt;&gt;0,MAU!J84,"")</f>
      </c>
      <c r="K84" s="83">
        <f>IF(MAU!K84&lt;&gt;0,MAU!K84,"")</f>
      </c>
      <c r="L84" s="83">
        <f>IF(MAU!L84&lt;&gt;0,MAU!L84,"")</f>
      </c>
      <c r="M84" s="83">
        <f>IF(MAU!M84&lt;&gt;0,MAU!M84,"")</f>
      </c>
      <c r="N84" s="83">
        <f>IF(MAU!N84&lt;&gt;0,MAU!N84,"")</f>
      </c>
      <c r="O84" s="83">
        <f>IF(MAU!O84&lt;&gt;0,MAU!O84,"")</f>
      </c>
      <c r="P84" s="83">
        <f>IF(MAU!P84&lt;&gt;0,MAU!P84,"")</f>
      </c>
      <c r="Q84" s="83">
        <f>IF(MAU!Q84&lt;&gt;0,MAU!Q84,"")</f>
      </c>
      <c r="R84" s="83">
        <f>IF(MAU!R84&lt;&gt;0,MAU!R84,"")</f>
      </c>
      <c r="S84" s="83">
        <f>IF(MAU!S84&lt;&gt;0,MAU!S84,"")</f>
      </c>
      <c r="T84" s="83">
        <f>IF(MAU!T84&lt;&gt;0,MAU!T84,"")</f>
      </c>
      <c r="U84" s="83">
        <f>IF(MAU!U84&lt;&gt;0,MAU!U84,"")</f>
      </c>
      <c r="V84" s="83">
        <f>IF(MAU!V84&lt;&gt;0,MAU!V84,"")</f>
      </c>
      <c r="W84" s="83">
        <f>IF(MAU!W84&lt;&gt;0,MAU!W84,"")</f>
      </c>
      <c r="X84" s="83">
        <f>IF(MAU!X84&lt;&gt;0,MAU!X84,"")</f>
      </c>
      <c r="Y84" s="83">
        <f>IF(MAU!Y84&lt;&gt;0,MAU!Y84,"")</f>
      </c>
      <c r="Z84" s="83">
        <f>IF(MAU!Z84&lt;&gt;0,MAU!Z84,"")</f>
      </c>
      <c r="AA84" s="83">
        <f>IF(MAU!AA84&lt;&gt;0,MAU!AA84,"")</f>
      </c>
      <c r="AB84" s="83">
        <f>IF(MAU!AB84&lt;&gt;0,MAU!AB84,"")</f>
      </c>
      <c r="AC84" s="83">
        <f>IF(MAU!AC84&lt;&gt;0,MAU!AC84,"")</f>
      </c>
      <c r="AD84" s="83">
        <f>IF(MAU!AD84&lt;&gt;0,MAU!AD84,"")</f>
      </c>
      <c r="AE84" s="83">
        <f>IF(MAU!AE84&lt;&gt;0,MAU!AE84,"")</f>
      </c>
      <c r="AF84" s="83">
        <f>IF(MAU!AF84&lt;&gt;0,MAU!AF84,"")</f>
      </c>
      <c r="AG84" s="83">
        <f>IF(MAU!AG84&lt;&gt;0,MAU!AG84,"")</f>
      </c>
      <c r="AH84" s="83">
        <f>IF(MAU!AH84&lt;&gt;0,MAU!AH84,"")</f>
      </c>
      <c r="AI84" s="83">
        <f>IF(MAU!AI84&lt;&gt;0,MAU!AI84,"")</f>
      </c>
      <c r="AJ84" s="83">
        <f>IF(MAU!AJ84&lt;&gt;0,MAU!AJ84,"")</f>
      </c>
      <c r="AK84" s="83">
        <f>IF(MAU!AK84&lt;&gt;0,MAU!AK84,"")</f>
      </c>
    </row>
    <row r="85" spans="1:37" ht="12.75" customHeight="1" thickBot="1">
      <c r="A85" s="658"/>
      <c r="B85" s="82" t="str">
        <f>Sheet1!B46</f>
        <v>Nha 29</v>
      </c>
      <c r="C85" s="82">
        <f>IF(MAU!C85&lt;&gt;0,MAU!C85,"")</f>
      </c>
      <c r="D85" s="82">
        <f>IF(MAU!D85&lt;&gt;0,MAU!D85,"")</f>
      </c>
      <c r="E85" s="82">
        <f>IF(MAU!E85&lt;&gt;0,MAU!E85,"")</f>
      </c>
      <c r="F85" s="82">
        <f>IF(MAU!F85&lt;&gt;0,MAU!F85,"")</f>
      </c>
      <c r="G85" s="82">
        <f>IF(MAU!G85&lt;&gt;0,MAU!G85,"")</f>
      </c>
      <c r="H85" s="82">
        <f>IF(MAU!H85&lt;&gt;0,MAU!H85,"")</f>
      </c>
      <c r="I85" s="82">
        <f>IF(MAU!I85&lt;&gt;0,MAU!I85,"")</f>
      </c>
      <c r="J85" s="82">
        <f>IF(MAU!J85&lt;&gt;0,MAU!J85,"")</f>
      </c>
      <c r="K85" s="82">
        <f>IF(MAU!K85&lt;&gt;0,MAU!K85,"")</f>
      </c>
      <c r="L85" s="82">
        <f>IF(MAU!L85&lt;&gt;0,MAU!L85,"")</f>
      </c>
      <c r="M85" s="82">
        <f>IF(MAU!M85&lt;&gt;0,MAU!M85,"")</f>
      </c>
      <c r="N85" s="82">
        <f>IF(MAU!N85&lt;&gt;0,MAU!N85,"")</f>
      </c>
      <c r="O85" s="82">
        <f>IF(MAU!O85&lt;&gt;0,MAU!O85,"")</f>
      </c>
      <c r="P85" s="82">
        <f>IF(MAU!P85&lt;&gt;0,MAU!P85,"")</f>
      </c>
      <c r="Q85" s="82">
        <f>IF(MAU!Q85&lt;&gt;0,MAU!Q85,"")</f>
      </c>
      <c r="R85" s="82">
        <f>IF(MAU!R85&lt;&gt;0,MAU!R85,"")</f>
      </c>
      <c r="S85" s="82">
        <f>IF(MAU!S85&lt;&gt;0,MAU!S85,"")</f>
      </c>
      <c r="T85" s="82">
        <f>IF(MAU!T85&lt;&gt;0,MAU!T85,"")</f>
      </c>
      <c r="U85" s="82">
        <f>IF(MAU!U85&lt;&gt;0,MAU!U85,"")</f>
      </c>
      <c r="V85" s="82">
        <f>IF(MAU!V85&lt;&gt;0,MAU!V85,"")</f>
      </c>
      <c r="W85" s="82">
        <f>IF(MAU!W85&lt;&gt;0,MAU!W85,"")</f>
      </c>
      <c r="X85" s="82">
        <f>IF(MAU!X85&lt;&gt;0,MAU!X85,"")</f>
      </c>
      <c r="Y85" s="82">
        <f>IF(MAU!Y85&lt;&gt;0,MAU!Y85,"")</f>
      </c>
      <c r="Z85" s="82">
        <f>IF(MAU!Z85&lt;&gt;0,MAU!Z85,"")</f>
      </c>
      <c r="AA85" s="82">
        <f>IF(MAU!AA85&lt;&gt;0,MAU!AA85,"")</f>
      </c>
      <c r="AB85" s="82">
        <f>IF(MAU!AB85&lt;&gt;0,MAU!AB85,"")</f>
      </c>
      <c r="AC85" s="82">
        <f>IF(MAU!AC85&lt;&gt;0,MAU!AC85,"")</f>
      </c>
      <c r="AD85" s="82">
        <f>IF(MAU!AD85&lt;&gt;0,MAU!AD85,"")</f>
      </c>
      <c r="AE85" s="82">
        <f>IF(MAU!AE85&lt;&gt;0,MAU!AE85,"")</f>
      </c>
      <c r="AF85" s="82">
        <f>IF(MAU!AF85&lt;&gt;0,MAU!AF85,"")</f>
      </c>
      <c r="AG85" s="82">
        <f>IF(MAU!AG85&lt;&gt;0,MAU!AG85,"")</f>
      </c>
      <c r="AH85" s="82">
        <f>IF(MAU!AH85&lt;&gt;0,MAU!AH85,"")</f>
      </c>
      <c r="AI85" s="82">
        <f>IF(MAU!AI85&lt;&gt;0,MAU!AI85,"")</f>
      </c>
      <c r="AJ85" s="82">
        <f>IF(MAU!AJ85&lt;&gt;0,MAU!AJ85,"")</f>
      </c>
      <c r="AK85" s="82">
        <f>IF(MAU!AK85&lt;&gt;0,MAU!AK85,"")</f>
      </c>
    </row>
    <row r="86" spans="1:37" ht="12.75" customHeight="1" thickBot="1">
      <c r="A86" s="658"/>
      <c r="B86" s="83"/>
      <c r="C86" s="83">
        <f>IF(MAU!C86&lt;&gt;0,MAU!C86,"")</f>
      </c>
      <c r="D86" s="83">
        <f>IF(MAU!D86&lt;&gt;0,MAU!D86,"")</f>
      </c>
      <c r="E86" s="83">
        <f>IF(MAU!E86&lt;&gt;0,MAU!E86,"")</f>
      </c>
      <c r="F86" s="83">
        <f>IF(MAU!F86&lt;&gt;0,MAU!F86,"")</f>
      </c>
      <c r="G86" s="83">
        <f>IF(MAU!G86&lt;&gt;0,MAU!G86,"")</f>
      </c>
      <c r="H86" s="83">
        <f>IF(MAU!H86&lt;&gt;0,MAU!H86,"")</f>
      </c>
      <c r="I86" s="83">
        <f>IF(MAU!I86&lt;&gt;0,MAU!I86,"")</f>
      </c>
      <c r="J86" s="83">
        <f>IF(MAU!J86&lt;&gt;0,MAU!J86,"")</f>
      </c>
      <c r="K86" s="83">
        <f>IF(MAU!K86&lt;&gt;0,MAU!K86,"")</f>
      </c>
      <c r="L86" s="83">
        <f>IF(MAU!L86&lt;&gt;0,MAU!L86,"")</f>
      </c>
      <c r="M86" s="83">
        <f>IF(MAU!M86&lt;&gt;0,MAU!M86,"")</f>
      </c>
      <c r="N86" s="83">
        <f>IF(MAU!N86&lt;&gt;0,MAU!N86,"")</f>
      </c>
      <c r="O86" s="83">
        <f>IF(MAU!O86&lt;&gt;0,MAU!O86,"")</f>
      </c>
      <c r="P86" s="83">
        <f>IF(MAU!P86&lt;&gt;0,MAU!P86,"")</f>
      </c>
      <c r="Q86" s="83">
        <f>IF(MAU!Q86&lt;&gt;0,MAU!Q86,"")</f>
      </c>
      <c r="R86" s="83">
        <f>IF(MAU!R86&lt;&gt;0,MAU!R86,"")</f>
      </c>
      <c r="S86" s="83">
        <f>IF(MAU!S86&lt;&gt;0,MAU!S86,"")</f>
      </c>
      <c r="T86" s="83">
        <f>IF(MAU!T86&lt;&gt;0,MAU!T86,"")</f>
      </c>
      <c r="U86" s="83">
        <f>IF(MAU!U86&lt;&gt;0,MAU!U86,"")</f>
      </c>
      <c r="V86" s="83">
        <f>IF(MAU!V86&lt;&gt;0,MAU!V86,"")</f>
      </c>
      <c r="W86" s="83">
        <f>IF(MAU!W86&lt;&gt;0,MAU!W86,"")</f>
      </c>
      <c r="X86" s="83">
        <f>IF(MAU!X86&lt;&gt;0,MAU!X86,"")</f>
      </c>
      <c r="Y86" s="83">
        <f>IF(MAU!Y86&lt;&gt;0,MAU!Y86,"")</f>
      </c>
      <c r="Z86" s="83">
        <f>IF(MAU!Z86&lt;&gt;0,MAU!Z86,"")</f>
      </c>
      <c r="AA86" s="83">
        <f>IF(MAU!AA86&lt;&gt;0,MAU!AA86,"")</f>
      </c>
      <c r="AB86" s="83">
        <f>IF(MAU!AB86&lt;&gt;0,MAU!AB86,"")</f>
      </c>
      <c r="AC86" s="83">
        <f>IF(MAU!AC86&lt;&gt;0,MAU!AC86,"")</f>
      </c>
      <c r="AD86" s="83">
        <f>IF(MAU!AD86&lt;&gt;0,MAU!AD86,"")</f>
      </c>
      <c r="AE86" s="83">
        <f>IF(MAU!AE86&lt;&gt;0,MAU!AE86,"")</f>
      </c>
      <c r="AF86" s="83">
        <f>IF(MAU!AF86&lt;&gt;0,MAU!AF86,"")</f>
      </c>
      <c r="AG86" s="83">
        <f>IF(MAU!AG86&lt;&gt;0,MAU!AG86,"")</f>
      </c>
      <c r="AH86" s="83">
        <f>IF(MAU!AH86&lt;&gt;0,MAU!AH86,"")</f>
      </c>
      <c r="AI86" s="83">
        <f>IF(MAU!AI86&lt;&gt;0,MAU!AI86,"")</f>
      </c>
      <c r="AJ86" s="83">
        <f>IF(MAU!AJ86&lt;&gt;0,MAU!AJ86,"")</f>
      </c>
      <c r="AK86" s="83">
        <f>IF(MAU!AK86&lt;&gt;0,MAU!AK86,"")</f>
      </c>
    </row>
    <row r="87" spans="1:37" ht="12.75" customHeight="1" thickBot="1">
      <c r="A87" s="658"/>
      <c r="B87" s="82" t="str">
        <f>Sheet1!B47</f>
        <v>HS31</v>
      </c>
      <c r="C87" s="82">
        <f>IF(MAU!C87&lt;&gt;0,MAU!C87,"")</f>
      </c>
      <c r="D87" s="82">
        <f>IF(MAU!D87&lt;&gt;0,MAU!D87,"")</f>
      </c>
      <c r="E87" s="82">
        <f>IF(MAU!E87&lt;&gt;0,MAU!E87,"")</f>
      </c>
      <c r="F87" s="82">
        <f>IF(MAU!F87&lt;&gt;0,MAU!F87,"")</f>
      </c>
      <c r="G87" s="82">
        <f>IF(MAU!G87&lt;&gt;0,MAU!G87,"")</f>
      </c>
      <c r="H87" s="82">
        <f>IF(MAU!H87&lt;&gt;0,MAU!H87,"")</f>
      </c>
      <c r="I87" s="82">
        <f>IF(MAU!I87&lt;&gt;0,MAU!I87,"")</f>
      </c>
      <c r="J87" s="82">
        <f>IF(MAU!J87&lt;&gt;0,MAU!J87,"")</f>
      </c>
      <c r="K87" s="82">
        <f>IF(MAU!K87&lt;&gt;0,MAU!K87,"")</f>
      </c>
      <c r="L87" s="82">
        <f>IF(MAU!L87&lt;&gt;0,MAU!L87,"")</f>
      </c>
      <c r="M87" s="82">
        <f>IF(MAU!M87&lt;&gt;0,MAU!M87,"")</f>
      </c>
      <c r="N87" s="82">
        <f>IF(MAU!N87&lt;&gt;0,MAU!N87,"")</f>
      </c>
      <c r="O87" s="82">
        <f>IF(MAU!O87&lt;&gt;0,MAU!O87,"")</f>
      </c>
      <c r="P87" s="82">
        <f>IF(MAU!P87&lt;&gt;0,MAU!P87,"")</f>
      </c>
      <c r="Q87" s="82">
        <f>IF(MAU!Q87&lt;&gt;0,MAU!Q87,"")</f>
      </c>
      <c r="R87" s="82">
        <f>IF(MAU!R87&lt;&gt;0,MAU!R87,"")</f>
      </c>
      <c r="S87" s="82">
        <f>IF(MAU!S87&lt;&gt;0,MAU!S87,"")</f>
      </c>
      <c r="T87" s="82">
        <f>IF(MAU!T87&lt;&gt;0,MAU!T87,"")</f>
      </c>
      <c r="U87" s="82">
        <f>IF(MAU!U87&lt;&gt;0,MAU!U87,"")</f>
      </c>
      <c r="V87" s="82">
        <f>IF(MAU!V87&lt;&gt;0,MAU!V87,"")</f>
      </c>
      <c r="W87" s="82">
        <f>IF(MAU!W87&lt;&gt;0,MAU!W87,"")</f>
      </c>
      <c r="X87" s="82">
        <f>IF(MAU!X87&lt;&gt;0,MAU!X87,"")</f>
      </c>
      <c r="Y87" s="82">
        <f>IF(MAU!Y87&lt;&gt;0,MAU!Y87,"")</f>
      </c>
      <c r="Z87" s="82">
        <f>IF(MAU!Z87&lt;&gt;0,MAU!Z87,"")</f>
      </c>
      <c r="AA87" s="82">
        <f>IF(MAU!AA87&lt;&gt;0,MAU!AA87,"")</f>
      </c>
      <c r="AB87" s="82">
        <f>IF(MAU!AB87&lt;&gt;0,MAU!AB87,"")</f>
      </c>
      <c r="AC87" s="82">
        <f>IF(MAU!AC87&lt;&gt;0,MAU!AC87,"")</f>
      </c>
      <c r="AD87" s="82">
        <f>IF(MAU!AD87&lt;&gt;0,MAU!AD87,"")</f>
      </c>
      <c r="AE87" s="82">
        <f>IF(MAU!AE87&lt;&gt;0,MAU!AE87,"")</f>
      </c>
      <c r="AF87" s="82">
        <f>IF(MAU!AF87&lt;&gt;0,MAU!AF87,"")</f>
      </c>
      <c r="AG87" s="82">
        <f>IF(MAU!AG87&lt;&gt;0,MAU!AG87,"")</f>
      </c>
      <c r="AH87" s="82">
        <f>IF(MAU!AH87&lt;&gt;0,MAU!AH87,"")</f>
      </c>
      <c r="AI87" s="82">
        <f>IF(MAU!AI87&lt;&gt;0,MAU!AI87,"")</f>
      </c>
      <c r="AJ87" s="82">
        <f>IF(MAU!AJ87&lt;&gt;0,MAU!AJ87,"")</f>
      </c>
      <c r="AK87" s="82">
        <f>IF(MAU!AK87&lt;&gt;0,MAU!AK87,"")</f>
      </c>
    </row>
    <row r="88" spans="1:37" ht="12.75" customHeight="1" thickBot="1">
      <c r="A88" s="658"/>
      <c r="B88" s="83"/>
      <c r="C88" s="83">
        <f>IF(MAU!C88&lt;&gt;0,MAU!C88,"")</f>
      </c>
      <c r="D88" s="83">
        <f>IF(MAU!D88&lt;&gt;0,MAU!D88,"")</f>
      </c>
      <c r="E88" s="83">
        <f>IF(MAU!E88&lt;&gt;0,MAU!E88,"")</f>
      </c>
      <c r="F88" s="83">
        <f>IF(MAU!F88&lt;&gt;0,MAU!F88,"")</f>
      </c>
      <c r="G88" s="83">
        <f>IF(MAU!G88&lt;&gt;0,MAU!G88,"")</f>
      </c>
      <c r="H88" s="83">
        <f>IF(MAU!H88&lt;&gt;0,MAU!H88,"")</f>
      </c>
      <c r="I88" s="83">
        <f>IF(MAU!I88&lt;&gt;0,MAU!I88,"")</f>
      </c>
      <c r="J88" s="83">
        <f>IF(MAU!J88&lt;&gt;0,MAU!J88,"")</f>
      </c>
      <c r="K88" s="83">
        <f>IF(MAU!K88&lt;&gt;0,MAU!K88,"")</f>
      </c>
      <c r="L88" s="83">
        <f>IF(MAU!L88&lt;&gt;0,MAU!L88,"")</f>
      </c>
      <c r="M88" s="83">
        <f>IF(MAU!M88&lt;&gt;0,MAU!M88,"")</f>
      </c>
      <c r="N88" s="83">
        <f>IF(MAU!N88&lt;&gt;0,MAU!N88,"")</f>
      </c>
      <c r="O88" s="83">
        <f>IF(MAU!O88&lt;&gt;0,MAU!O88,"")</f>
      </c>
      <c r="P88" s="83">
        <f>IF(MAU!P88&lt;&gt;0,MAU!P88,"")</f>
      </c>
      <c r="Q88" s="83">
        <f>IF(MAU!Q88&lt;&gt;0,MAU!Q88,"")</f>
      </c>
      <c r="R88" s="83">
        <f>IF(MAU!R88&lt;&gt;0,MAU!R88,"")</f>
      </c>
      <c r="S88" s="83">
        <f>IF(MAU!S88&lt;&gt;0,MAU!S88,"")</f>
      </c>
      <c r="T88" s="83">
        <f>IF(MAU!T88&lt;&gt;0,MAU!T88,"")</f>
      </c>
      <c r="U88" s="83">
        <f>IF(MAU!U88&lt;&gt;0,MAU!U88,"")</f>
      </c>
      <c r="V88" s="83">
        <f>IF(MAU!V88&lt;&gt;0,MAU!V88,"")</f>
      </c>
      <c r="W88" s="83">
        <f>IF(MAU!W88&lt;&gt;0,MAU!W88,"")</f>
      </c>
      <c r="X88" s="83">
        <f>IF(MAU!X88&lt;&gt;0,MAU!X88,"")</f>
      </c>
      <c r="Y88" s="83">
        <f>IF(MAU!Y88&lt;&gt;0,MAU!Y88,"")</f>
      </c>
      <c r="Z88" s="83">
        <f>IF(MAU!Z88&lt;&gt;0,MAU!Z88,"")</f>
      </c>
      <c r="AA88" s="83">
        <f>IF(MAU!AA88&lt;&gt;0,MAU!AA88,"")</f>
      </c>
      <c r="AB88" s="83">
        <f>IF(MAU!AB88&lt;&gt;0,MAU!AB88,"")</f>
      </c>
      <c r="AC88" s="83">
        <f>IF(MAU!AC88&lt;&gt;0,MAU!AC88,"")</f>
      </c>
      <c r="AD88" s="83">
        <f>IF(MAU!AD88&lt;&gt;0,MAU!AD88,"")</f>
      </c>
      <c r="AE88" s="83">
        <f>IF(MAU!AE88&lt;&gt;0,MAU!AE88,"")</f>
      </c>
      <c r="AF88" s="83">
        <f>IF(MAU!AF88&lt;&gt;0,MAU!AF88,"")</f>
      </c>
      <c r="AG88" s="83">
        <f>IF(MAU!AG88&lt;&gt;0,MAU!AG88,"")</f>
      </c>
      <c r="AH88" s="83">
        <f>IF(MAU!AH88&lt;&gt;0,MAU!AH88,"")</f>
      </c>
      <c r="AI88" s="83">
        <f>IF(MAU!AI88&lt;&gt;0,MAU!AI88,"")</f>
      </c>
      <c r="AJ88" s="83">
        <f>IF(MAU!AJ88&lt;&gt;0,MAU!AJ88,"")</f>
      </c>
      <c r="AK88" s="83">
        <f>IF(MAU!AK88&lt;&gt;0,MAU!AK88,"")</f>
      </c>
    </row>
    <row r="89" spans="1:37" ht="12.75" customHeight="1" thickBot="1">
      <c r="A89" s="658"/>
      <c r="B89" s="82" t="str">
        <f>Sheet1!B48</f>
        <v>XN30A</v>
      </c>
      <c r="C89" s="82">
        <f>IF(MAU!C89&lt;&gt;0,MAU!C89,"")</f>
      </c>
      <c r="D89" s="82">
        <f>IF(MAU!D89&lt;&gt;0,MAU!D89,"")</f>
      </c>
      <c r="E89" s="82">
        <f>IF(MAU!E89&lt;&gt;0,MAU!E89,"")</f>
      </c>
      <c r="F89" s="82">
        <f>IF(MAU!F89&lt;&gt;0,MAU!F89,"")</f>
      </c>
      <c r="G89" s="82">
        <f>IF(MAU!G89&lt;&gt;0,MAU!G89,"")</f>
      </c>
      <c r="H89" s="82">
        <f>IF(MAU!H89&lt;&gt;0,MAU!H89,"")</f>
      </c>
      <c r="I89" s="82">
        <f>IF(MAU!I89&lt;&gt;0,MAU!I89,"")</f>
      </c>
      <c r="J89" s="82">
        <f>IF(MAU!J89&lt;&gt;0,MAU!J89,"")</f>
      </c>
      <c r="K89" s="82">
        <f>IF(MAU!K89&lt;&gt;0,MAU!K89,"")</f>
      </c>
      <c r="L89" s="82">
        <f>IF(MAU!L89&lt;&gt;0,MAU!L89,"")</f>
      </c>
      <c r="M89" s="82">
        <f>IF(MAU!M89&lt;&gt;0,MAU!M89,"")</f>
      </c>
      <c r="N89" s="82">
        <f>IF(MAU!N89&lt;&gt;0,MAU!N89,"")</f>
      </c>
      <c r="O89" s="82">
        <f>IF(MAU!O89&lt;&gt;0,MAU!O89,"")</f>
      </c>
      <c r="P89" s="82">
        <f>IF(MAU!P89&lt;&gt;0,MAU!P89,"")</f>
      </c>
      <c r="Q89" s="82">
        <f>IF(MAU!Q89&lt;&gt;0,MAU!Q89,"")</f>
      </c>
      <c r="R89" s="82">
        <f>IF(MAU!R89&lt;&gt;0,MAU!R89,"")</f>
      </c>
      <c r="S89" s="82">
        <f>IF(MAU!S89&lt;&gt;0,MAU!S89,"")</f>
      </c>
      <c r="T89" s="82">
        <f>IF(MAU!T89&lt;&gt;0,MAU!T89,"")</f>
      </c>
      <c r="U89" s="82">
        <f>IF(MAU!U89&lt;&gt;0,MAU!U89,"")</f>
      </c>
      <c r="V89" s="82">
        <f>IF(MAU!V89&lt;&gt;0,MAU!V89,"")</f>
      </c>
      <c r="W89" s="82">
        <f>IF(MAU!W89&lt;&gt;0,MAU!W89,"")</f>
      </c>
      <c r="X89" s="82">
        <f>IF(MAU!X89&lt;&gt;0,MAU!X89,"")</f>
      </c>
      <c r="Y89" s="82">
        <f>IF(MAU!Y89&lt;&gt;0,MAU!Y89,"")</f>
      </c>
      <c r="Z89" s="82">
        <f>IF(MAU!Z89&lt;&gt;0,MAU!Z89,"")</f>
      </c>
      <c r="AA89" s="82">
        <f>IF(MAU!AA89&lt;&gt;0,MAU!AA89,"")</f>
      </c>
      <c r="AB89" s="82">
        <f>IF(MAU!AB89&lt;&gt;0,MAU!AB89,"")</f>
      </c>
      <c r="AC89" s="82">
        <f>IF(MAU!AC89&lt;&gt;0,MAU!AC89,"")</f>
      </c>
      <c r="AD89" s="82">
        <f>IF(MAU!AD89&lt;&gt;0,MAU!AD89,"")</f>
      </c>
      <c r="AE89" s="82">
        <f>IF(MAU!AE89&lt;&gt;0,MAU!AE89,"")</f>
      </c>
      <c r="AF89" s="82">
        <f>IF(MAU!AF89&lt;&gt;0,MAU!AF89,"")</f>
      </c>
      <c r="AG89" s="82">
        <f>IF(MAU!AG89&lt;&gt;0,MAU!AG89,"")</f>
      </c>
      <c r="AH89" s="82">
        <f>IF(MAU!AH89&lt;&gt;0,MAU!AH89,"")</f>
      </c>
      <c r="AI89" s="82">
        <f>IF(MAU!AI89&lt;&gt;0,MAU!AI89,"")</f>
      </c>
      <c r="AJ89" s="82">
        <f>IF(MAU!AJ89&lt;&gt;0,MAU!AJ89,"")</f>
      </c>
      <c r="AK89" s="82">
        <f>IF(MAU!AK89&lt;&gt;0,MAU!AK89,"")</f>
      </c>
    </row>
    <row r="90" spans="1:37" ht="12.75" customHeight="1" thickBot="1">
      <c r="A90" s="658"/>
      <c r="B90" s="83"/>
      <c r="C90" s="83">
        <f>IF(MAU!C90&lt;&gt;0,MAU!C90,"")</f>
      </c>
      <c r="D90" s="83">
        <f>IF(MAU!D90&lt;&gt;0,MAU!D90,"")</f>
      </c>
      <c r="E90" s="83">
        <f>IF(MAU!E90&lt;&gt;0,MAU!E90,"")</f>
      </c>
      <c r="F90" s="83">
        <f>IF(MAU!F90&lt;&gt;0,MAU!F90,"")</f>
      </c>
      <c r="G90" s="83">
        <f>IF(MAU!G90&lt;&gt;0,MAU!G90,"")</f>
      </c>
      <c r="H90" s="83">
        <f>IF(MAU!H90&lt;&gt;0,MAU!H90,"")</f>
      </c>
      <c r="I90" s="83">
        <f>IF(MAU!I90&lt;&gt;0,MAU!I90,"")</f>
      </c>
      <c r="J90" s="83">
        <f>IF(MAU!J90&lt;&gt;0,MAU!J90,"")</f>
      </c>
      <c r="K90" s="83">
        <f>IF(MAU!K90&lt;&gt;0,MAU!K90,"")</f>
      </c>
      <c r="L90" s="83">
        <f>IF(MAU!L90&lt;&gt;0,MAU!L90,"")</f>
      </c>
      <c r="M90" s="83">
        <f>IF(MAU!M90&lt;&gt;0,MAU!M90,"")</f>
      </c>
      <c r="N90" s="83">
        <f>IF(MAU!N90&lt;&gt;0,MAU!N90,"")</f>
      </c>
      <c r="O90" s="83">
        <f>IF(MAU!O90&lt;&gt;0,MAU!O90,"")</f>
      </c>
      <c r="P90" s="83">
        <f>IF(MAU!P90&lt;&gt;0,MAU!P90,"")</f>
      </c>
      <c r="Q90" s="83">
        <f>IF(MAU!Q90&lt;&gt;0,MAU!Q90,"")</f>
      </c>
      <c r="R90" s="83">
        <f>IF(MAU!R90&lt;&gt;0,MAU!R90,"")</f>
      </c>
      <c r="S90" s="83">
        <f>IF(MAU!S90&lt;&gt;0,MAU!S90,"")</f>
      </c>
      <c r="T90" s="83">
        <f>IF(MAU!T90&lt;&gt;0,MAU!T90,"")</f>
      </c>
      <c r="U90" s="83">
        <f>IF(MAU!U90&lt;&gt;0,MAU!U90,"")</f>
      </c>
      <c r="V90" s="83">
        <f>IF(MAU!V90&lt;&gt;0,MAU!V90,"")</f>
      </c>
      <c r="W90" s="83">
        <f>IF(MAU!W90&lt;&gt;0,MAU!W90,"")</f>
      </c>
      <c r="X90" s="83">
        <f>IF(MAU!X90&lt;&gt;0,MAU!X90,"")</f>
      </c>
      <c r="Y90" s="83">
        <f>IF(MAU!Y90&lt;&gt;0,MAU!Y90,"")</f>
      </c>
      <c r="Z90" s="83">
        <f>IF(MAU!Z90&lt;&gt;0,MAU!Z90,"")</f>
      </c>
      <c r="AA90" s="83">
        <f>IF(MAU!AA90&lt;&gt;0,MAU!AA90,"")</f>
      </c>
      <c r="AB90" s="83">
        <f>IF(MAU!AB90&lt;&gt;0,MAU!AB90,"")</f>
      </c>
      <c r="AC90" s="83">
        <f>IF(MAU!AC90&lt;&gt;0,MAU!AC90,"")</f>
      </c>
      <c r="AD90" s="83">
        <f>IF(MAU!AD90&lt;&gt;0,MAU!AD90,"")</f>
      </c>
      <c r="AE90" s="83">
        <f>IF(MAU!AE90&lt;&gt;0,MAU!AE90,"")</f>
      </c>
      <c r="AF90" s="83">
        <f>IF(MAU!AF90&lt;&gt;0,MAU!AF90,"")</f>
      </c>
      <c r="AG90" s="83">
        <f>IF(MAU!AG90&lt;&gt;0,MAU!AG90,"")</f>
      </c>
      <c r="AH90" s="83">
        <f>IF(MAU!AH90&lt;&gt;0,MAU!AH90,"")</f>
      </c>
      <c r="AI90" s="83">
        <f>IF(MAU!AI90&lt;&gt;0,MAU!AI90,"")</f>
      </c>
      <c r="AJ90" s="83">
        <f>IF(MAU!AJ90&lt;&gt;0,MAU!AJ90,"")</f>
      </c>
      <c r="AK90" s="83">
        <f>IF(MAU!AK90&lt;&gt;0,MAU!AK90,"")</f>
      </c>
    </row>
    <row r="91" spans="1:37" ht="12.75" customHeight="1" thickBot="1">
      <c r="A91" s="658"/>
      <c r="B91" s="82" t="str">
        <f>Sheet1!B49</f>
        <v>XN30B</v>
      </c>
      <c r="C91" s="82">
        <f>IF(MAU!C91&lt;&gt;0,MAU!C91,"")</f>
      </c>
      <c r="D91" s="82">
        <f>IF(MAU!D91&lt;&gt;0,MAU!D91,"")</f>
      </c>
      <c r="E91" s="82">
        <f>IF(MAU!E91&lt;&gt;0,MAU!E91,"")</f>
      </c>
      <c r="F91" s="82">
        <f>IF(MAU!F91&lt;&gt;0,MAU!F91,"")</f>
      </c>
      <c r="G91" s="82">
        <f>IF(MAU!G91&lt;&gt;0,MAU!G91,"")</f>
      </c>
      <c r="H91" s="82">
        <f>IF(MAU!H91&lt;&gt;0,MAU!H91,"")</f>
      </c>
      <c r="I91" s="82">
        <f>IF(MAU!I91&lt;&gt;0,MAU!I91,"")</f>
      </c>
      <c r="J91" s="82">
        <f>IF(MAU!J91&lt;&gt;0,MAU!J91,"")</f>
      </c>
      <c r="K91" s="82">
        <f>IF(MAU!K91&lt;&gt;0,MAU!K91,"")</f>
      </c>
      <c r="L91" s="82">
        <f>IF(MAU!L91&lt;&gt;0,MAU!L91,"")</f>
      </c>
      <c r="M91" s="82">
        <f>IF(MAU!M91&lt;&gt;0,MAU!M91,"")</f>
      </c>
      <c r="N91" s="82">
        <f>IF(MAU!N91&lt;&gt;0,MAU!N91,"")</f>
      </c>
      <c r="O91" s="82">
        <f>IF(MAU!O91&lt;&gt;0,MAU!O91,"")</f>
      </c>
      <c r="P91" s="82">
        <f>IF(MAU!P91&lt;&gt;0,MAU!P91,"")</f>
      </c>
      <c r="Q91" s="82">
        <f>IF(MAU!Q91&lt;&gt;0,MAU!Q91,"")</f>
      </c>
      <c r="R91" s="82">
        <f>IF(MAU!R91&lt;&gt;0,MAU!R91,"")</f>
      </c>
      <c r="S91" s="82">
        <f>IF(MAU!S91&lt;&gt;0,MAU!S91,"")</f>
      </c>
      <c r="T91" s="82">
        <f>IF(MAU!T91&lt;&gt;0,MAU!T91,"")</f>
      </c>
      <c r="U91" s="82">
        <f>IF(MAU!U91&lt;&gt;0,MAU!U91,"")</f>
      </c>
      <c r="V91" s="82">
        <f>IF(MAU!V91&lt;&gt;0,MAU!V91,"")</f>
      </c>
      <c r="W91" s="82">
        <f>IF(MAU!W91&lt;&gt;0,MAU!W91,"")</f>
      </c>
      <c r="X91" s="82">
        <f>IF(MAU!X91&lt;&gt;0,MAU!X91,"")</f>
      </c>
      <c r="Y91" s="82">
        <f>IF(MAU!Y91&lt;&gt;0,MAU!Y91,"")</f>
      </c>
      <c r="Z91" s="82">
        <f>IF(MAU!Z91&lt;&gt;0,MAU!Z91,"")</f>
      </c>
      <c r="AA91" s="82">
        <f>IF(MAU!AA91&lt;&gt;0,MAU!AA91,"")</f>
      </c>
      <c r="AB91" s="82">
        <f>IF(MAU!AB91&lt;&gt;0,MAU!AB91,"")</f>
      </c>
      <c r="AC91" s="82">
        <f>IF(MAU!AC91&lt;&gt;0,MAU!AC91,"")</f>
      </c>
      <c r="AD91" s="82">
        <f>IF(MAU!AD91&lt;&gt;0,MAU!AD91,"")</f>
      </c>
      <c r="AE91" s="82">
        <f>IF(MAU!AE91&lt;&gt;0,MAU!AE91,"")</f>
      </c>
      <c r="AF91" s="82">
        <f>IF(MAU!AF91&lt;&gt;0,MAU!AF91,"")</f>
      </c>
      <c r="AG91" s="82">
        <f>IF(MAU!AG91&lt;&gt;0,MAU!AG91,"")</f>
      </c>
      <c r="AH91" s="82">
        <f>IF(MAU!AH91&lt;&gt;0,MAU!AH91,"")</f>
      </c>
      <c r="AI91" s="82">
        <f>IF(MAU!AI91&lt;&gt;0,MAU!AI91,"")</f>
      </c>
      <c r="AJ91" s="82">
        <f>IF(MAU!AJ91&lt;&gt;0,MAU!AJ91,"")</f>
      </c>
      <c r="AK91" s="82">
        <f>IF(MAU!AK91&lt;&gt;0,MAU!AK91,"")</f>
      </c>
    </row>
    <row r="92" spans="1:37" ht="12.75" customHeight="1" thickBot="1">
      <c r="A92" s="658"/>
      <c r="B92" s="83"/>
      <c r="C92" s="83">
        <f>IF(MAU!C92&lt;&gt;0,MAU!C92,"")</f>
      </c>
      <c r="D92" s="83">
        <f>IF(MAU!D92&lt;&gt;0,MAU!D92,"")</f>
      </c>
      <c r="E92" s="83">
        <f>IF(MAU!E92&lt;&gt;0,MAU!E92,"")</f>
      </c>
      <c r="F92" s="83">
        <f>IF(MAU!F92&lt;&gt;0,MAU!F92,"")</f>
      </c>
      <c r="G92" s="83">
        <f>IF(MAU!G92&lt;&gt;0,MAU!G92,"")</f>
      </c>
      <c r="H92" s="83">
        <f>IF(MAU!H92&lt;&gt;0,MAU!H92,"")</f>
      </c>
      <c r="I92" s="83">
        <f>IF(MAU!I92&lt;&gt;0,MAU!I92,"")</f>
      </c>
      <c r="J92" s="83">
        <f>IF(MAU!J92&lt;&gt;0,MAU!J92,"")</f>
      </c>
      <c r="K92" s="83">
        <f>IF(MAU!K92&lt;&gt;0,MAU!K92,"")</f>
      </c>
      <c r="L92" s="83">
        <f>IF(MAU!L92&lt;&gt;0,MAU!L92,"")</f>
      </c>
      <c r="M92" s="83">
        <f>IF(MAU!M92&lt;&gt;0,MAU!M92,"")</f>
      </c>
      <c r="N92" s="83">
        <f>IF(MAU!N92&lt;&gt;0,MAU!N92,"")</f>
      </c>
      <c r="O92" s="83">
        <f>IF(MAU!O92&lt;&gt;0,MAU!O92,"")</f>
      </c>
      <c r="P92" s="83">
        <f>IF(MAU!P92&lt;&gt;0,MAU!P92,"")</f>
      </c>
      <c r="Q92" s="83">
        <f>IF(MAU!Q92&lt;&gt;0,MAU!Q92,"")</f>
      </c>
      <c r="R92" s="83">
        <f>IF(MAU!R92&lt;&gt;0,MAU!R92,"")</f>
      </c>
      <c r="S92" s="83">
        <f>IF(MAU!S92&lt;&gt;0,MAU!S92,"")</f>
      </c>
      <c r="T92" s="83">
        <f>IF(MAU!T92&lt;&gt;0,MAU!T92,"")</f>
      </c>
      <c r="U92" s="83">
        <f>IF(MAU!U92&lt;&gt;0,MAU!U92,"")</f>
      </c>
      <c r="V92" s="83">
        <f>IF(MAU!V92&lt;&gt;0,MAU!V92,"")</f>
      </c>
      <c r="W92" s="83">
        <f>IF(MAU!W92&lt;&gt;0,MAU!W92,"")</f>
      </c>
      <c r="X92" s="83">
        <f>IF(MAU!X92&lt;&gt;0,MAU!X92,"")</f>
      </c>
      <c r="Y92" s="83">
        <f>IF(MAU!Y92&lt;&gt;0,MAU!Y92,"")</f>
      </c>
      <c r="Z92" s="83">
        <f>IF(MAU!Z92&lt;&gt;0,MAU!Z92,"")</f>
      </c>
      <c r="AA92" s="83">
        <f>IF(MAU!AA92&lt;&gt;0,MAU!AA92,"")</f>
      </c>
      <c r="AB92" s="83">
        <f>IF(MAU!AB92&lt;&gt;0,MAU!AB92,"")</f>
      </c>
      <c r="AC92" s="83">
        <f>IF(MAU!AC92&lt;&gt;0,MAU!AC92,"")</f>
      </c>
      <c r="AD92" s="83">
        <f>IF(MAU!AD92&lt;&gt;0,MAU!AD92,"")</f>
      </c>
      <c r="AE92" s="83">
        <f>IF(MAU!AE92&lt;&gt;0,MAU!AE92,"")</f>
      </c>
      <c r="AF92" s="83">
        <f>IF(MAU!AF92&lt;&gt;0,MAU!AF92,"")</f>
      </c>
      <c r="AG92" s="83">
        <f>IF(MAU!AG92&lt;&gt;0,MAU!AG92,"")</f>
      </c>
      <c r="AH92" s="83">
        <f>IF(MAU!AH92&lt;&gt;0,MAU!AH92,"")</f>
      </c>
      <c r="AI92" s="83">
        <f>IF(MAU!AI92&lt;&gt;0,MAU!AI92,"")</f>
      </c>
      <c r="AJ92" s="83">
        <f>IF(MAU!AJ92&lt;&gt;0,MAU!AJ92,"")</f>
      </c>
      <c r="AK92" s="83">
        <f>IF(MAU!AK92&lt;&gt;0,MAU!AK92,"")</f>
      </c>
    </row>
    <row r="93" spans="1:37" ht="12.75" customHeight="1" thickBot="1">
      <c r="A93" s="658"/>
      <c r="B93" s="82" t="str">
        <f>Sheet1!B50</f>
        <v>XN30C</v>
      </c>
      <c r="C93" s="82">
        <f>IF(MAU!C93&lt;&gt;0,MAU!C93,"")</f>
      </c>
      <c r="D93" s="82">
        <f>IF(MAU!D93&lt;&gt;0,MAU!D93,"")</f>
      </c>
      <c r="E93" s="82">
        <f>IF(MAU!E93&lt;&gt;0,MAU!E93,"")</f>
      </c>
      <c r="F93" s="82">
        <f>IF(MAU!F93&lt;&gt;0,MAU!F93,"")</f>
      </c>
      <c r="G93" s="82">
        <f>IF(MAU!G93&lt;&gt;0,MAU!G93,"")</f>
      </c>
      <c r="H93" s="82">
        <f>IF(MAU!H93&lt;&gt;0,MAU!H93,"")</f>
      </c>
      <c r="I93" s="82">
        <f>IF(MAU!I93&lt;&gt;0,MAU!I93,"")</f>
      </c>
      <c r="J93" s="82">
        <f>IF(MAU!J93&lt;&gt;0,MAU!J93,"")</f>
      </c>
      <c r="K93" s="82">
        <f>IF(MAU!K93&lt;&gt;0,MAU!K93,"")</f>
      </c>
      <c r="L93" s="82">
        <f>IF(MAU!L93&lt;&gt;0,MAU!L93,"")</f>
      </c>
      <c r="M93" s="82">
        <f>IF(MAU!M93&lt;&gt;0,MAU!M93,"")</f>
      </c>
      <c r="N93" s="82">
        <f>IF(MAU!N93&lt;&gt;0,MAU!N93,"")</f>
      </c>
      <c r="O93" s="82">
        <f>IF(MAU!O93&lt;&gt;0,MAU!O93,"")</f>
      </c>
      <c r="P93" s="82">
        <f>IF(MAU!P93&lt;&gt;0,MAU!P93,"")</f>
      </c>
      <c r="Q93" s="82">
        <f>IF(MAU!Q93&lt;&gt;0,MAU!Q93,"")</f>
      </c>
      <c r="R93" s="82">
        <f>IF(MAU!R93&lt;&gt;0,MAU!R93,"")</f>
      </c>
      <c r="S93" s="82">
        <f>IF(MAU!S93&lt;&gt;0,MAU!S93,"")</f>
      </c>
      <c r="T93" s="82">
        <f>IF(MAU!T93&lt;&gt;0,MAU!T93,"")</f>
      </c>
      <c r="U93" s="82">
        <f>IF(MAU!U93&lt;&gt;0,MAU!U93,"")</f>
      </c>
      <c r="V93" s="82">
        <f>IF(MAU!V93&lt;&gt;0,MAU!V93,"")</f>
      </c>
      <c r="W93" s="82">
        <f>IF(MAU!W93&lt;&gt;0,MAU!W93,"")</f>
      </c>
      <c r="X93" s="82">
        <f>IF(MAU!X93&lt;&gt;0,MAU!X93,"")</f>
      </c>
      <c r="Y93" s="82">
        <f>IF(MAU!Y93&lt;&gt;0,MAU!Y93,"")</f>
      </c>
      <c r="Z93" s="82">
        <f>IF(MAU!Z93&lt;&gt;0,MAU!Z93,"")</f>
      </c>
      <c r="AA93" s="82">
        <f>IF(MAU!AA93&lt;&gt;0,MAU!AA93,"")</f>
      </c>
      <c r="AB93" s="82">
        <f>IF(MAU!AB93&lt;&gt;0,MAU!AB93,"")</f>
      </c>
      <c r="AC93" s="82">
        <f>IF(MAU!AC93&lt;&gt;0,MAU!AC93,"")</f>
      </c>
      <c r="AD93" s="82">
        <f>IF(MAU!AD93&lt;&gt;0,MAU!AD93,"")</f>
      </c>
      <c r="AE93" s="82">
        <f>IF(MAU!AE93&lt;&gt;0,MAU!AE93,"")</f>
      </c>
      <c r="AF93" s="82">
        <f>IF(MAU!AF93&lt;&gt;0,MAU!AF93,"")</f>
      </c>
      <c r="AG93" s="82">
        <f>IF(MAU!AG93&lt;&gt;0,MAU!AG93,"")</f>
      </c>
      <c r="AH93" s="82">
        <f>IF(MAU!AH93&lt;&gt;0,MAU!AH93,"")</f>
      </c>
      <c r="AI93" s="82">
        <f>IF(MAU!AI93&lt;&gt;0,MAU!AI93,"")</f>
      </c>
      <c r="AJ93" s="82">
        <f>IF(MAU!AJ93&lt;&gt;0,MAU!AJ93,"")</f>
      </c>
      <c r="AK93" s="82">
        <f>IF(MAU!AK93&lt;&gt;0,MAU!AK93,"")</f>
      </c>
    </row>
    <row r="94" spans="1:37" ht="13.5" customHeight="1" thickBot="1">
      <c r="A94" s="658"/>
      <c r="B94" s="83"/>
      <c r="C94" s="83">
        <f>IF(MAU!C94&lt;&gt;0,MAU!C94,"")</f>
      </c>
      <c r="D94" s="83">
        <f>IF(MAU!D94&lt;&gt;0,MAU!D94,"")</f>
      </c>
      <c r="E94" s="83">
        <f>IF(MAU!E94&lt;&gt;0,MAU!E94,"")</f>
      </c>
      <c r="F94" s="83">
        <f>IF(MAU!F94&lt;&gt;0,MAU!F94,"")</f>
      </c>
      <c r="G94" s="83">
        <f>IF(MAU!G94&lt;&gt;0,MAU!G94,"")</f>
      </c>
      <c r="H94" s="83">
        <f>IF(MAU!H94&lt;&gt;0,MAU!H94,"")</f>
      </c>
      <c r="I94" s="83">
        <f>IF(MAU!I94&lt;&gt;0,MAU!I94,"")</f>
      </c>
      <c r="J94" s="83">
        <f>IF(MAU!J94&lt;&gt;0,MAU!J94,"")</f>
      </c>
      <c r="K94" s="83">
        <f>IF(MAU!K94&lt;&gt;0,MAU!K94,"")</f>
      </c>
      <c r="L94" s="83">
        <f>IF(MAU!L94&lt;&gt;0,MAU!L94,"")</f>
      </c>
      <c r="M94" s="83">
        <f>IF(MAU!M94&lt;&gt;0,MAU!M94,"")</f>
      </c>
      <c r="N94" s="83">
        <f>IF(MAU!N94&lt;&gt;0,MAU!N94,"")</f>
      </c>
      <c r="O94" s="83">
        <f>IF(MAU!O94&lt;&gt;0,MAU!O94,"")</f>
      </c>
      <c r="P94" s="83">
        <f>IF(MAU!P94&lt;&gt;0,MAU!P94,"")</f>
      </c>
      <c r="Q94" s="83">
        <f>IF(MAU!Q94&lt;&gt;0,MAU!Q94,"")</f>
      </c>
      <c r="R94" s="83">
        <f>IF(MAU!R94&lt;&gt;0,MAU!R94,"")</f>
      </c>
      <c r="S94" s="83">
        <f>IF(MAU!S94&lt;&gt;0,MAU!S94,"")</f>
      </c>
      <c r="T94" s="83">
        <f>IF(MAU!T94&lt;&gt;0,MAU!T94,"")</f>
      </c>
      <c r="U94" s="83">
        <f>IF(MAU!U94&lt;&gt;0,MAU!U94,"")</f>
      </c>
      <c r="V94" s="83">
        <f>IF(MAU!V94&lt;&gt;0,MAU!V94,"")</f>
      </c>
      <c r="W94" s="83">
        <f>IF(MAU!W94&lt;&gt;0,MAU!W94,"")</f>
      </c>
      <c r="X94" s="83">
        <f>IF(MAU!X94&lt;&gt;0,MAU!X94,"")</f>
      </c>
      <c r="Y94" s="83">
        <f>IF(MAU!Y94&lt;&gt;0,MAU!Y94,"")</f>
      </c>
      <c r="Z94" s="83">
        <f>IF(MAU!Z94&lt;&gt;0,MAU!Z94,"")</f>
      </c>
      <c r="AA94" s="83">
        <f>IF(MAU!AA94&lt;&gt;0,MAU!AA94,"")</f>
      </c>
      <c r="AB94" s="83">
        <f>IF(MAU!AB94&lt;&gt;0,MAU!AB94,"")</f>
      </c>
      <c r="AC94" s="83">
        <f>IF(MAU!AC94&lt;&gt;0,MAU!AC94,"")</f>
      </c>
      <c r="AD94" s="83">
        <f>IF(MAU!AD94&lt;&gt;0,MAU!AD94,"")</f>
      </c>
      <c r="AE94" s="83">
        <f>IF(MAU!AE94&lt;&gt;0,MAU!AE94,"")</f>
      </c>
      <c r="AF94" s="83">
        <f>IF(MAU!AF94&lt;&gt;0,MAU!AF94,"")</f>
      </c>
      <c r="AG94" s="83">
        <f>IF(MAU!AG94&lt;&gt;0,MAU!AG94,"")</f>
      </c>
      <c r="AH94" s="83">
        <f>IF(MAU!AH94&lt;&gt;0,MAU!AH94,"")</f>
      </c>
      <c r="AI94" s="83">
        <f>IF(MAU!AI94&lt;&gt;0,MAU!AI94,"")</f>
      </c>
      <c r="AJ94" s="83">
        <f>IF(MAU!AJ94&lt;&gt;0,MAU!AJ94,"")</f>
      </c>
      <c r="AK94" s="83">
        <f>IF(MAU!AK94&lt;&gt;0,MAU!AK94,"")</f>
      </c>
    </row>
    <row r="95" spans="1:37" ht="12.75" customHeight="1" thickBot="1">
      <c r="A95" s="658"/>
      <c r="B95" s="82" t="str">
        <f>Sheet1!B51</f>
        <v>GM29</v>
      </c>
      <c r="C95" s="82">
        <f>IF(MAU!C95&lt;&gt;0,MAU!C95,"")</f>
      </c>
      <c r="D95" s="82">
        <f>IF(MAU!D95&lt;&gt;0,MAU!D95,"")</f>
      </c>
      <c r="E95" s="82">
        <f>IF(MAU!E95&lt;&gt;0,MAU!E95,"")</f>
      </c>
      <c r="F95" s="82">
        <f>IF(MAU!F95&lt;&gt;0,MAU!F95,"")</f>
      </c>
      <c r="G95" s="82">
        <f>IF(MAU!G95&lt;&gt;0,MAU!G95,"")</f>
      </c>
      <c r="H95" s="82">
        <f>IF(MAU!H95&lt;&gt;0,MAU!H95,"")</f>
      </c>
      <c r="I95" s="82">
        <f>IF(MAU!I95&lt;&gt;0,MAU!I95,"")</f>
      </c>
      <c r="J95" s="82">
        <f>IF(MAU!J95&lt;&gt;0,MAU!J95,"")</f>
      </c>
      <c r="K95" s="82">
        <f>IF(MAU!K95&lt;&gt;0,MAU!K95,"")</f>
      </c>
      <c r="L95" s="82">
        <f>IF(MAU!L95&lt;&gt;0,MAU!L95,"")</f>
      </c>
      <c r="M95" s="82">
        <f>IF(MAU!M95&lt;&gt;0,MAU!M95,"")</f>
      </c>
      <c r="N95" s="82">
        <f>IF(MAU!N95&lt;&gt;0,MAU!N95,"")</f>
      </c>
      <c r="O95" s="82">
        <f>IF(MAU!O95&lt;&gt;0,MAU!O95,"")</f>
      </c>
      <c r="P95" s="82">
        <f>IF(MAU!P95&lt;&gt;0,MAU!P95,"")</f>
      </c>
      <c r="Q95" s="82">
        <f>IF(MAU!Q95&lt;&gt;0,MAU!Q95,"")</f>
      </c>
      <c r="R95" s="82">
        <f>IF(MAU!R95&lt;&gt;0,MAU!R95,"")</f>
      </c>
      <c r="S95" s="82">
        <f>IF(MAU!S95&lt;&gt;0,MAU!S95,"")</f>
      </c>
      <c r="T95" s="82">
        <f>IF(MAU!T95&lt;&gt;0,MAU!T95,"")</f>
      </c>
      <c r="U95" s="82">
        <f>IF(MAU!U95&lt;&gt;0,MAU!U95,"")</f>
      </c>
      <c r="V95" s="82">
        <f>IF(MAU!V95&lt;&gt;0,MAU!V95,"")</f>
      </c>
      <c r="W95" s="82">
        <f>IF(MAU!W95&lt;&gt;0,MAU!W95,"")</f>
      </c>
      <c r="X95" s="82">
        <f>IF(MAU!X95&lt;&gt;0,MAU!X95,"")</f>
      </c>
      <c r="Y95" s="82">
        <f>IF(MAU!Y95&lt;&gt;0,MAU!Y95,"")</f>
      </c>
      <c r="Z95" s="82">
        <f>IF(MAU!Z95&lt;&gt;0,MAU!Z95,"")</f>
      </c>
      <c r="AA95" s="82">
        <f>IF(MAU!AA95&lt;&gt;0,MAU!AA95,"")</f>
      </c>
      <c r="AB95" s="82">
        <f>IF(MAU!AB95&lt;&gt;0,MAU!AB95,"")</f>
      </c>
      <c r="AC95" s="82">
        <f>IF(MAU!AC95&lt;&gt;0,MAU!AC95,"")</f>
      </c>
      <c r="AD95" s="82">
        <f>IF(MAU!AD95&lt;&gt;0,MAU!AD95,"")</f>
      </c>
      <c r="AE95" s="82">
        <f>IF(MAU!AE95&lt;&gt;0,MAU!AE95,"")</f>
      </c>
      <c r="AF95" s="82">
        <f>IF(MAU!AF95&lt;&gt;0,MAU!AF95,"")</f>
      </c>
      <c r="AG95" s="82">
        <f>IF(MAU!AG95&lt;&gt;0,MAU!AG95,"")</f>
      </c>
      <c r="AH95" s="82">
        <f>IF(MAU!AH95&lt;&gt;0,MAU!AH95,"")</f>
      </c>
      <c r="AI95" s="82">
        <f>IF(MAU!AI95&lt;&gt;0,MAU!AI95,"")</f>
      </c>
      <c r="AJ95" s="82">
        <f>IF(MAU!AJ95&lt;&gt;0,MAU!AJ95,"")</f>
      </c>
      <c r="AK95" s="82">
        <f>IF(MAU!AK95&lt;&gt;0,MAU!AK95,"")</f>
      </c>
    </row>
    <row r="96" spans="1:37" ht="12.75" customHeight="1" thickBot="1">
      <c r="A96" s="658"/>
      <c r="B96" s="83"/>
      <c r="C96" s="83">
        <f>IF(MAU!C96&lt;&gt;0,MAU!C96,"")</f>
      </c>
      <c r="D96" s="83">
        <f>IF(MAU!D96&lt;&gt;0,MAU!D96,"")</f>
      </c>
      <c r="E96" s="83">
        <f>IF(MAU!E96&lt;&gt;0,MAU!E96,"")</f>
      </c>
      <c r="F96" s="83">
        <f>IF(MAU!F96&lt;&gt;0,MAU!F96,"")</f>
      </c>
      <c r="G96" s="83">
        <f>IF(MAU!G96&lt;&gt;0,MAU!G96,"")</f>
      </c>
      <c r="H96" s="83">
        <f>IF(MAU!H96&lt;&gt;0,MAU!H96,"")</f>
      </c>
      <c r="I96" s="83">
        <f>IF(MAU!I96&lt;&gt;0,MAU!I96,"")</f>
      </c>
      <c r="J96" s="83">
        <f>IF(MAU!J96&lt;&gt;0,MAU!J96,"")</f>
      </c>
      <c r="K96" s="83">
        <f>IF(MAU!K96&lt;&gt;0,MAU!K96,"")</f>
      </c>
      <c r="L96" s="83">
        <f>IF(MAU!L96&lt;&gt;0,MAU!L96,"")</f>
      </c>
      <c r="M96" s="83">
        <f>IF(MAU!M96&lt;&gt;0,MAU!M96,"")</f>
      </c>
      <c r="N96" s="83">
        <f>IF(MAU!N96&lt;&gt;0,MAU!N96,"")</f>
      </c>
      <c r="O96" s="83">
        <f>IF(MAU!O96&lt;&gt;0,MAU!O96,"")</f>
      </c>
      <c r="P96" s="83">
        <f>IF(MAU!P96&lt;&gt;0,MAU!P96,"")</f>
      </c>
      <c r="Q96" s="83">
        <f>IF(MAU!Q96&lt;&gt;0,MAU!Q96,"")</f>
      </c>
      <c r="R96" s="83">
        <f>IF(MAU!R96&lt;&gt;0,MAU!R96,"")</f>
      </c>
      <c r="S96" s="83">
        <f>IF(MAU!S96&lt;&gt;0,MAU!S96,"")</f>
      </c>
      <c r="T96" s="83">
        <f>IF(MAU!T96&lt;&gt;0,MAU!T96,"")</f>
      </c>
      <c r="U96" s="83">
        <f>IF(MAU!U96&lt;&gt;0,MAU!U96,"")</f>
      </c>
      <c r="V96" s="83">
        <f>IF(MAU!V96&lt;&gt;0,MAU!V96,"")</f>
      </c>
      <c r="W96" s="83">
        <f>IF(MAU!W96&lt;&gt;0,MAU!W96,"")</f>
      </c>
      <c r="X96" s="83">
        <f>IF(MAU!X96&lt;&gt;0,MAU!X96,"")</f>
      </c>
      <c r="Y96" s="83">
        <f>IF(MAU!Y96&lt;&gt;0,MAU!Y96,"")</f>
      </c>
      <c r="Z96" s="83">
        <f>IF(MAU!Z96&lt;&gt;0,MAU!Z96,"")</f>
      </c>
      <c r="AA96" s="83">
        <f>IF(MAU!AA96&lt;&gt;0,MAU!AA96,"")</f>
      </c>
      <c r="AB96" s="83">
        <f>IF(MAU!AB96&lt;&gt;0,MAU!AB96,"")</f>
      </c>
      <c r="AC96" s="83">
        <f>IF(MAU!AC96&lt;&gt;0,MAU!AC96,"")</f>
      </c>
      <c r="AD96" s="83">
        <f>IF(MAU!AD96&lt;&gt;0,MAU!AD96,"")</f>
      </c>
      <c r="AE96" s="83">
        <f>IF(MAU!AE96&lt;&gt;0,MAU!AE96,"")</f>
      </c>
      <c r="AF96" s="83">
        <f>IF(MAU!AF96&lt;&gt;0,MAU!AF96,"")</f>
      </c>
      <c r="AG96" s="83">
        <f>IF(MAU!AG96&lt;&gt;0,MAU!AG96,"")</f>
      </c>
      <c r="AH96" s="83">
        <f>IF(MAU!AH96&lt;&gt;0,MAU!AH96,"")</f>
      </c>
      <c r="AI96" s="83">
        <f>IF(MAU!AI96&lt;&gt;0,MAU!AI96,"")</f>
      </c>
      <c r="AJ96" s="83">
        <f>IF(MAU!AJ96&lt;&gt;0,MAU!AJ96,"")</f>
      </c>
      <c r="AK96" s="83">
        <f>IF(MAU!AK96&lt;&gt;0,MAU!AK96,"")</f>
      </c>
    </row>
    <row r="97" spans="1:37" ht="12.75" customHeight="1" thickBot="1">
      <c r="A97" s="658"/>
      <c r="B97" s="82" t="str">
        <f>Sheet1!B52</f>
        <v>TCHA24</v>
      </c>
      <c r="C97" s="82">
        <f>IF(MAU!C97&lt;&gt;0,MAU!C97,"")</f>
      </c>
      <c r="D97" s="82">
        <f>IF(MAU!D97&lt;&gt;0,MAU!D97,"")</f>
      </c>
      <c r="E97" s="82">
        <f>IF(MAU!E97&lt;&gt;0,MAU!E97,"")</f>
      </c>
      <c r="F97" s="82">
        <f>IF(MAU!F97&lt;&gt;0,MAU!F97,"")</f>
      </c>
      <c r="G97" s="82">
        <f>IF(MAU!G97&lt;&gt;0,MAU!G97,"")</f>
      </c>
      <c r="H97" s="82">
        <f>IF(MAU!H97&lt;&gt;0,MAU!H97,"")</f>
      </c>
      <c r="I97" s="82">
        <f>IF(MAU!I97&lt;&gt;0,MAU!I97,"")</f>
      </c>
      <c r="J97" s="82">
        <f>IF(MAU!J97&lt;&gt;0,MAU!J97,"")</f>
      </c>
      <c r="K97" s="82">
        <f>IF(MAU!K97&lt;&gt;0,MAU!K97,"")</f>
      </c>
      <c r="L97" s="82">
        <f>IF(MAU!L97&lt;&gt;0,MAU!L97,"")</f>
      </c>
      <c r="M97" s="82">
        <f>IF(MAU!M97&lt;&gt;0,MAU!M97,"")</f>
      </c>
      <c r="N97" s="82">
        <f>IF(MAU!N97&lt;&gt;0,MAU!N97,"")</f>
      </c>
      <c r="O97" s="82">
        <f>IF(MAU!O97&lt;&gt;0,MAU!O97,"")</f>
      </c>
      <c r="P97" s="82">
        <f>IF(MAU!P97&lt;&gt;0,MAU!P97,"")</f>
      </c>
      <c r="Q97" s="82">
        <f>IF(MAU!Q97&lt;&gt;0,MAU!Q97,"")</f>
      </c>
      <c r="R97" s="82">
        <f>IF(MAU!R97&lt;&gt;0,MAU!R97,"")</f>
      </c>
      <c r="S97" s="82">
        <f>IF(MAU!S97&lt;&gt;0,MAU!S97,"")</f>
      </c>
      <c r="T97" s="82">
        <f>IF(MAU!T97&lt;&gt;0,MAU!T97,"")</f>
      </c>
      <c r="U97" s="82">
        <f>IF(MAU!U97&lt;&gt;0,MAU!U97,"")</f>
      </c>
      <c r="V97" s="82">
        <f>IF(MAU!V97&lt;&gt;0,MAU!V97,"")</f>
      </c>
      <c r="W97" s="82">
        <f>IF(MAU!W97&lt;&gt;0,MAU!W97,"")</f>
      </c>
      <c r="X97" s="82">
        <f>IF(MAU!X97&lt;&gt;0,MAU!X97,"")</f>
      </c>
      <c r="Y97" s="82">
        <f>IF(MAU!Y97&lt;&gt;0,MAU!Y97,"")</f>
      </c>
      <c r="Z97" s="82">
        <f>IF(MAU!Z97&lt;&gt;0,MAU!Z97,"")</f>
      </c>
      <c r="AA97" s="82">
        <f>IF(MAU!AA97&lt;&gt;0,MAU!AA97,"")</f>
      </c>
      <c r="AB97" s="82">
        <f>IF(MAU!AB97&lt;&gt;0,MAU!AB97,"")</f>
      </c>
      <c r="AC97" s="82">
        <f>IF(MAU!AC97&lt;&gt;0,MAU!AC97,"")</f>
      </c>
      <c r="AD97" s="82">
        <f>IF(MAU!AD97&lt;&gt;0,MAU!AD97,"")</f>
      </c>
      <c r="AE97" s="82">
        <f>IF(MAU!AE97&lt;&gt;0,MAU!AE97,"")</f>
      </c>
      <c r="AF97" s="82">
        <f>IF(MAU!AF97&lt;&gt;0,MAU!AF97,"")</f>
      </c>
      <c r="AG97" s="82">
        <f>IF(MAU!AG97&lt;&gt;0,MAU!AG97,"")</f>
      </c>
      <c r="AH97" s="82">
        <f>IF(MAU!AH97&lt;&gt;0,MAU!AH97,"")</f>
      </c>
      <c r="AI97" s="82">
        <f>IF(MAU!AI97&lt;&gt;0,MAU!AI97,"")</f>
      </c>
      <c r="AJ97" s="82">
        <f>IF(MAU!AJ97&lt;&gt;0,MAU!AJ97,"")</f>
      </c>
      <c r="AK97" s="82">
        <f>IF(MAU!AK97&lt;&gt;0,MAU!AK97,"")</f>
      </c>
    </row>
    <row r="98" spans="1:37" ht="12.75" customHeight="1" thickBot="1">
      <c r="A98" s="658"/>
      <c r="B98" s="83"/>
      <c r="C98" s="83">
        <f>IF(MAU!C98&lt;&gt;0,MAU!C98,"")</f>
      </c>
      <c r="D98" s="83">
        <f>IF(MAU!D98&lt;&gt;0,MAU!D98,"")</f>
      </c>
      <c r="E98" s="83">
        <f>IF(MAU!E98&lt;&gt;0,MAU!E98,"")</f>
      </c>
      <c r="F98" s="83">
        <f>IF(MAU!F98&lt;&gt;0,MAU!F98,"")</f>
      </c>
      <c r="G98" s="83">
        <f>IF(MAU!G98&lt;&gt;0,MAU!G98,"")</f>
      </c>
      <c r="H98" s="83">
        <f>IF(MAU!H98&lt;&gt;0,MAU!H98,"")</f>
      </c>
      <c r="I98" s="83">
        <f>IF(MAU!I98&lt;&gt;0,MAU!I98,"")</f>
      </c>
      <c r="J98" s="83">
        <f>IF(MAU!J98&lt;&gt;0,MAU!J98,"")</f>
      </c>
      <c r="K98" s="83">
        <f>IF(MAU!K98&lt;&gt;0,MAU!K98,"")</f>
      </c>
      <c r="L98" s="83">
        <f>IF(MAU!L98&lt;&gt;0,MAU!L98,"")</f>
      </c>
      <c r="M98" s="83">
        <f>IF(MAU!M98&lt;&gt;0,MAU!M98,"")</f>
      </c>
      <c r="N98" s="83">
        <f>IF(MAU!N98&lt;&gt;0,MAU!N98,"")</f>
      </c>
      <c r="O98" s="83">
        <f>IF(MAU!O98&lt;&gt;0,MAU!O98,"")</f>
      </c>
      <c r="P98" s="83">
        <f>IF(MAU!P98&lt;&gt;0,MAU!P98,"")</f>
      </c>
      <c r="Q98" s="83">
        <f>IF(MAU!Q98&lt;&gt;0,MAU!Q98,"")</f>
      </c>
      <c r="R98" s="83">
        <f>IF(MAU!R98&lt;&gt;0,MAU!R98,"")</f>
      </c>
      <c r="S98" s="83">
        <f>IF(MAU!S98&lt;&gt;0,MAU!S98,"")</f>
      </c>
      <c r="T98" s="83">
        <f>IF(MAU!T98&lt;&gt;0,MAU!T98,"")</f>
      </c>
      <c r="U98" s="83">
        <f>IF(MAU!U98&lt;&gt;0,MAU!U98,"")</f>
      </c>
      <c r="V98" s="83">
        <f>IF(MAU!V98&lt;&gt;0,MAU!V98,"")</f>
      </c>
      <c r="W98" s="83">
        <f>IF(MAU!W98&lt;&gt;0,MAU!W98,"")</f>
      </c>
      <c r="X98" s="83">
        <f>IF(MAU!X98&lt;&gt;0,MAU!X98,"")</f>
      </c>
      <c r="Y98" s="83">
        <f>IF(MAU!Y98&lt;&gt;0,MAU!Y98,"")</f>
      </c>
      <c r="Z98" s="83">
        <f>IF(MAU!Z98&lt;&gt;0,MAU!Z98,"")</f>
      </c>
      <c r="AA98" s="83">
        <f>IF(MAU!AA98&lt;&gt;0,MAU!AA98,"")</f>
      </c>
      <c r="AB98" s="83">
        <f>IF(MAU!AB98&lt;&gt;0,MAU!AB98,"")</f>
      </c>
      <c r="AC98" s="83">
        <f>IF(MAU!AC98&lt;&gt;0,MAU!AC98,"")</f>
      </c>
      <c r="AD98" s="83">
        <f>IF(MAU!AD98&lt;&gt;0,MAU!AD98,"")</f>
      </c>
      <c r="AE98" s="83">
        <f>IF(MAU!AE98&lt;&gt;0,MAU!AE98,"")</f>
      </c>
      <c r="AF98" s="83">
        <f>IF(MAU!AF98&lt;&gt;0,MAU!AF98,"")</f>
      </c>
      <c r="AG98" s="83">
        <f>IF(MAU!AG98&lt;&gt;0,MAU!AG98,"")</f>
      </c>
      <c r="AH98" s="83">
        <f>IF(MAU!AH98&lt;&gt;0,MAU!AH98,"")</f>
      </c>
      <c r="AI98" s="83">
        <f>IF(MAU!AI98&lt;&gt;0,MAU!AI98,"")</f>
      </c>
      <c r="AJ98" s="83">
        <f>IF(MAU!AJ98&lt;&gt;0,MAU!AJ98,"")</f>
      </c>
      <c r="AK98" s="83">
        <f>IF(MAU!AK98&lt;&gt;0,MAU!AK98,"")</f>
      </c>
    </row>
    <row r="99" spans="1:37" ht="12.75" customHeight="1" thickBot="1">
      <c r="A99" s="658"/>
      <c r="B99" s="82" t="str">
        <f>Sheet1!B53</f>
        <v>VLTL29</v>
      </c>
      <c r="C99" s="82">
        <f>IF(MAU!C99&lt;&gt;0,MAU!C99,"")</f>
      </c>
      <c r="D99" s="82">
        <f>IF(MAU!D99&lt;&gt;0,MAU!D99,"")</f>
      </c>
      <c r="E99" s="82">
        <f>IF(MAU!E99&lt;&gt;0,MAU!E99,"")</f>
      </c>
      <c r="F99" s="82">
        <f>IF(MAU!F99&lt;&gt;0,MAU!F99,"")</f>
      </c>
      <c r="G99" s="82">
        <f>IF(MAU!G99&lt;&gt;0,MAU!G99,"")</f>
      </c>
      <c r="H99" s="82">
        <f>IF(MAU!H99&lt;&gt;0,MAU!H99,"")</f>
      </c>
      <c r="I99" s="82">
        <f>IF(MAU!I99&lt;&gt;0,MAU!I99,"")</f>
      </c>
      <c r="J99" s="82">
        <f>IF(MAU!J99&lt;&gt;0,MAU!J99,"")</f>
      </c>
      <c r="K99" s="82">
        <f>IF(MAU!K99&lt;&gt;0,MAU!K99,"")</f>
      </c>
      <c r="L99" s="82">
        <f>IF(MAU!L99&lt;&gt;0,MAU!L99,"")</f>
      </c>
      <c r="M99" s="82">
        <f>IF(MAU!M99&lt;&gt;0,MAU!M99,"")</f>
      </c>
      <c r="N99" s="82">
        <f>IF(MAU!N99&lt;&gt;0,MAU!N99,"")</f>
      </c>
      <c r="O99" s="82">
        <f>IF(MAU!O99&lt;&gt;0,MAU!O99,"")</f>
      </c>
      <c r="P99" s="82">
        <f>IF(MAU!P99&lt;&gt;0,MAU!P99,"")</f>
      </c>
      <c r="Q99" s="82">
        <f>IF(MAU!Q99&lt;&gt;0,MAU!Q99,"")</f>
      </c>
      <c r="R99" s="82">
        <f>IF(MAU!R99&lt;&gt;0,MAU!R99,"")</f>
      </c>
      <c r="S99" s="82">
        <f>IF(MAU!S99&lt;&gt;0,MAU!S99,"")</f>
      </c>
      <c r="T99" s="82">
        <f>IF(MAU!T99&lt;&gt;0,MAU!T99,"")</f>
      </c>
      <c r="U99" s="82">
        <f>IF(MAU!U99&lt;&gt;0,MAU!U99,"")</f>
      </c>
      <c r="V99" s="82">
        <f>IF(MAU!V99&lt;&gt;0,MAU!V99,"")</f>
      </c>
      <c r="W99" s="82">
        <f>IF(MAU!W99&lt;&gt;0,MAU!W99,"")</f>
      </c>
      <c r="X99" s="82">
        <f>IF(MAU!X99&lt;&gt;0,MAU!X99,"")</f>
      </c>
      <c r="Y99" s="82">
        <f>IF(MAU!Y99&lt;&gt;0,MAU!Y99,"")</f>
      </c>
      <c r="Z99" s="82">
        <f>IF(MAU!Z99&lt;&gt;0,MAU!Z99,"")</f>
      </c>
      <c r="AA99" s="82">
        <f>IF(MAU!AA99&lt;&gt;0,MAU!AA99,"")</f>
      </c>
      <c r="AB99" s="82">
        <f>IF(MAU!AB99&lt;&gt;0,MAU!AB99,"")</f>
      </c>
      <c r="AC99" s="82">
        <f>IF(MAU!AC99&lt;&gt;0,MAU!AC99,"")</f>
      </c>
      <c r="AD99" s="82">
        <f>IF(MAU!AD99&lt;&gt;0,MAU!AD99,"")</f>
      </c>
      <c r="AE99" s="82">
        <f>IF(MAU!AE99&lt;&gt;0,MAU!AE99,"")</f>
      </c>
      <c r="AF99" s="82">
        <f>IF(MAU!AF99&lt;&gt;0,MAU!AF99,"")</f>
      </c>
      <c r="AG99" s="82">
        <f>IF(MAU!AG99&lt;&gt;0,MAU!AG99,"")</f>
      </c>
      <c r="AH99" s="82">
        <f>IF(MAU!AH99&lt;&gt;0,MAU!AH99,"")</f>
      </c>
      <c r="AI99" s="82">
        <f>IF(MAU!AI99&lt;&gt;0,MAU!AI99,"")</f>
      </c>
      <c r="AJ99" s="82">
        <f>IF(MAU!AJ99&lt;&gt;0,MAU!AJ99,"")</f>
      </c>
      <c r="AK99" s="82">
        <f>IF(MAU!AK99&lt;&gt;0,MAU!AK99,"")</f>
      </c>
    </row>
    <row r="100" spans="1:37" ht="13.5" customHeight="1" thickBot="1">
      <c r="A100" s="658"/>
      <c r="B100" s="87"/>
      <c r="C100" s="87">
        <f>IF(MAU!C100&lt;&gt;0,MAU!C100,"")</f>
      </c>
      <c r="D100" s="87">
        <f>IF(MAU!D100&lt;&gt;0,MAU!D100,"")</f>
      </c>
      <c r="E100" s="87">
        <f>IF(MAU!E100&lt;&gt;0,MAU!E100,"")</f>
      </c>
      <c r="F100" s="87">
        <f>IF(MAU!F100&lt;&gt;0,MAU!F100,"")</f>
      </c>
      <c r="G100" s="87">
        <f>IF(MAU!G100&lt;&gt;0,MAU!G100,"")</f>
      </c>
      <c r="H100" s="87">
        <f>IF(MAU!H100&lt;&gt;0,MAU!H100,"")</f>
      </c>
      <c r="I100" s="87">
        <f>IF(MAU!I100&lt;&gt;0,MAU!I100,"")</f>
      </c>
      <c r="J100" s="87">
        <f>IF(MAU!J100&lt;&gt;0,MAU!J100,"")</f>
      </c>
      <c r="K100" s="87">
        <f>IF(MAU!K100&lt;&gt;0,MAU!K100,"")</f>
      </c>
      <c r="L100" s="87">
        <f>IF(MAU!L100&lt;&gt;0,MAU!L100,"")</f>
      </c>
      <c r="M100" s="87">
        <f>IF(MAU!M100&lt;&gt;0,MAU!M100,"")</f>
      </c>
      <c r="N100" s="87">
        <f>IF(MAU!N100&lt;&gt;0,MAU!N100,"")</f>
      </c>
      <c r="O100" s="87">
        <f>IF(MAU!O100&lt;&gt;0,MAU!O100,"")</f>
      </c>
      <c r="P100" s="87">
        <f>IF(MAU!P100&lt;&gt;0,MAU!P100,"")</f>
      </c>
      <c r="Q100" s="87">
        <f>IF(MAU!Q100&lt;&gt;0,MAU!Q100,"")</f>
      </c>
      <c r="R100" s="87">
        <f>IF(MAU!R100&lt;&gt;0,MAU!R100,"")</f>
      </c>
      <c r="S100" s="87">
        <f>IF(MAU!S100&lt;&gt;0,MAU!S100,"")</f>
      </c>
      <c r="T100" s="87">
        <f>IF(MAU!T100&lt;&gt;0,MAU!T100,"")</f>
      </c>
      <c r="U100" s="87">
        <f>IF(MAU!U100&lt;&gt;0,MAU!U100,"")</f>
      </c>
      <c r="V100" s="87">
        <f>IF(MAU!V100&lt;&gt;0,MAU!V100,"")</f>
      </c>
      <c r="W100" s="87">
        <f>IF(MAU!W100&lt;&gt;0,MAU!W100,"")</f>
      </c>
      <c r="X100" s="87">
        <f>IF(MAU!X100&lt;&gt;0,MAU!X100,"")</f>
      </c>
      <c r="Y100" s="87">
        <f>IF(MAU!Y100&lt;&gt;0,MAU!Y100,"")</f>
      </c>
      <c r="Z100" s="87">
        <f>IF(MAU!Z100&lt;&gt;0,MAU!Z100,"")</f>
      </c>
      <c r="AA100" s="87">
        <f>IF(MAU!AA100&lt;&gt;0,MAU!AA100,"")</f>
      </c>
      <c r="AB100" s="87">
        <f>IF(MAU!AB100&lt;&gt;0,MAU!AB100,"")</f>
      </c>
      <c r="AC100" s="87">
        <f>IF(MAU!AC100&lt;&gt;0,MAU!AC100,"")</f>
      </c>
      <c r="AD100" s="87">
        <f>IF(MAU!AD100&lt;&gt;0,MAU!AD100,"")</f>
      </c>
      <c r="AE100" s="87">
        <f>IF(MAU!AE100&lt;&gt;0,MAU!AE100,"")</f>
      </c>
      <c r="AF100" s="87">
        <f>IF(MAU!AF100&lt;&gt;0,MAU!AF100,"")</f>
      </c>
      <c r="AG100" s="87">
        <f>IF(MAU!AG100&lt;&gt;0,MAU!AG100,"")</f>
      </c>
      <c r="AH100" s="87">
        <f>IF(MAU!AH100&lt;&gt;0,MAU!AH100,"")</f>
      </c>
      <c r="AI100" s="87">
        <f>IF(MAU!AI100&lt;&gt;0,MAU!AI100,"")</f>
      </c>
      <c r="AJ100" s="87">
        <f>IF(MAU!AJ100&lt;&gt;0,MAU!AJ100,"")</f>
      </c>
      <c r="AK100" s="87">
        <f>IF(MAU!AK100&lt;&gt;0,MAU!AK100,"")</f>
      </c>
    </row>
    <row r="101" spans="1:37" ht="12" thickBot="1">
      <c r="A101" s="658" t="s">
        <v>24</v>
      </c>
      <c r="B101" s="86" t="str">
        <f>Sheet1!B54</f>
        <v>DD33A</v>
      </c>
      <c r="C101" s="86">
        <f>IF(MAU!C101&lt;&gt;0,MAU!C101,"")</f>
      </c>
      <c r="D101" s="86">
        <f>IF(MAU!D101&lt;&gt;0,MAU!D101,"")</f>
      </c>
      <c r="E101" s="86">
        <f>IF(MAU!E101&lt;&gt;0,MAU!E101,"")</f>
      </c>
      <c r="F101" s="86">
        <f>IF(MAU!F101&lt;&gt;0,MAU!F101,"")</f>
      </c>
      <c r="G101" s="86">
        <f>IF(MAU!G101&lt;&gt;0,MAU!G101,"")</f>
      </c>
      <c r="H101" s="86">
        <f>IF(MAU!H101&lt;&gt;0,MAU!H101,"")</f>
      </c>
      <c r="I101" s="86">
        <f>IF(MAU!I101&lt;&gt;0,MAU!I101,"")</f>
      </c>
      <c r="J101" s="86">
        <f>IF(MAU!J101&lt;&gt;0,MAU!J101,"")</f>
      </c>
      <c r="K101" s="86">
        <f>IF(MAU!K101&lt;&gt;0,MAU!K101,"")</f>
      </c>
      <c r="L101" s="86">
        <f>IF(MAU!L101&lt;&gt;0,MAU!L101,"")</f>
      </c>
      <c r="M101" s="86">
        <f>IF(MAU!M101&lt;&gt;0,MAU!M101,"")</f>
      </c>
      <c r="N101" s="86">
        <f>IF(MAU!N101&lt;&gt;0,MAU!N101,"")</f>
      </c>
      <c r="O101" s="86">
        <f>IF(MAU!O101&lt;&gt;0,MAU!O101,"")</f>
      </c>
      <c r="P101" s="86">
        <f>IF(MAU!P101&lt;&gt;0,MAU!P101,"")</f>
      </c>
      <c r="Q101" s="86">
        <f>IF(MAU!Q101&lt;&gt;0,MAU!Q101,"")</f>
      </c>
      <c r="R101" s="86">
        <f>IF(MAU!R101&lt;&gt;0,MAU!R101,"")</f>
      </c>
      <c r="S101" s="86">
        <f>IF(MAU!S101&lt;&gt;0,MAU!S101,"")</f>
      </c>
      <c r="T101" s="86">
        <f>IF(MAU!T101&lt;&gt;0,MAU!T101,"")</f>
      </c>
      <c r="U101" s="86">
        <f>IF(MAU!U101&lt;&gt;0,MAU!U101,"")</f>
      </c>
      <c r="V101" s="86">
        <f>IF(MAU!V101&lt;&gt;0,MAU!V101,"")</f>
      </c>
      <c r="W101" s="86">
        <f>IF(MAU!W101&lt;&gt;0,MAU!W101,"")</f>
      </c>
      <c r="X101" s="86">
        <f>IF(MAU!X101&lt;&gt;0,MAU!X101,"")</f>
      </c>
      <c r="Y101" s="86">
        <f>IF(MAU!Y101&lt;&gt;0,MAU!Y101,"")</f>
      </c>
      <c r="Z101" s="86">
        <f>IF(MAU!Z101&lt;&gt;0,MAU!Z101,"")</f>
      </c>
      <c r="AA101" s="86">
        <f>IF(MAU!AA101&lt;&gt;0,MAU!AA101,"")</f>
      </c>
      <c r="AB101" s="86">
        <f>IF(MAU!AB101&lt;&gt;0,MAU!AB101,"")</f>
      </c>
      <c r="AC101" s="86">
        <f>IF(MAU!AC101&lt;&gt;0,MAU!AC101,"")</f>
      </c>
      <c r="AD101" s="86">
        <f>IF(MAU!AD101&lt;&gt;0,MAU!AD101,"")</f>
      </c>
      <c r="AE101" s="86">
        <f>IF(MAU!AE101&lt;&gt;0,MAU!AE101,"")</f>
      </c>
      <c r="AF101" s="86">
        <f>IF(MAU!AF101&lt;&gt;0,MAU!AF101,"")</f>
      </c>
      <c r="AG101" s="86">
        <f>IF(MAU!AG101&lt;&gt;0,MAU!AG101,"")</f>
      </c>
      <c r="AH101" s="86">
        <f>IF(MAU!AH101&lt;&gt;0,MAU!AH101,"")</f>
      </c>
      <c r="AI101" s="86">
        <f>IF(MAU!AI101&lt;&gt;0,MAU!AI101,"")</f>
      </c>
      <c r="AJ101" s="86">
        <f>IF(MAU!AJ101&lt;&gt;0,MAU!AJ101,"")</f>
      </c>
      <c r="AK101" s="86">
        <f>IF(MAU!AK101&lt;&gt;0,MAU!AK101,"")</f>
      </c>
    </row>
    <row r="102" spans="1:37" ht="12" thickBot="1">
      <c r="A102" s="658"/>
      <c r="B102" s="83"/>
      <c r="C102" s="83">
        <f>IF(MAU!C102&lt;&gt;0,MAU!C102,"")</f>
      </c>
      <c r="D102" s="83">
        <f>IF(MAU!D102&lt;&gt;0,MAU!D102,"")</f>
      </c>
      <c r="E102" s="83">
        <f>IF(MAU!E102&lt;&gt;0,MAU!E102,"")</f>
      </c>
      <c r="F102" s="83">
        <f>IF(MAU!F102&lt;&gt;0,MAU!F102,"")</f>
      </c>
      <c r="G102" s="83">
        <f>IF(MAU!G102&lt;&gt;0,MAU!G102,"")</f>
      </c>
      <c r="H102" s="83">
        <f>IF(MAU!H102&lt;&gt;0,MAU!H102,"")</f>
      </c>
      <c r="I102" s="83">
        <f>IF(MAU!I102&lt;&gt;0,MAU!I102,"")</f>
      </c>
      <c r="J102" s="83">
        <f>IF(MAU!J102&lt;&gt;0,MAU!J102,"")</f>
      </c>
      <c r="K102" s="83">
        <f>IF(MAU!K102&lt;&gt;0,MAU!K102,"")</f>
      </c>
      <c r="L102" s="83">
        <f>IF(MAU!L102&lt;&gt;0,MAU!L102,"")</f>
      </c>
      <c r="M102" s="83">
        <f>IF(MAU!M102&lt;&gt;0,MAU!M102,"")</f>
      </c>
      <c r="N102" s="83">
        <f>IF(MAU!N102&lt;&gt;0,MAU!N102,"")</f>
      </c>
      <c r="O102" s="83">
        <f>IF(MAU!O102&lt;&gt;0,MAU!O102,"")</f>
      </c>
      <c r="P102" s="83">
        <f>IF(MAU!P102&lt;&gt;0,MAU!P102,"")</f>
      </c>
      <c r="Q102" s="83">
        <f>IF(MAU!Q102&lt;&gt;0,MAU!Q102,"")</f>
      </c>
      <c r="R102" s="83">
        <f>IF(MAU!R102&lt;&gt;0,MAU!R102,"")</f>
      </c>
      <c r="S102" s="83">
        <f>IF(MAU!S102&lt;&gt;0,MAU!S102,"")</f>
      </c>
      <c r="T102" s="83">
        <f>IF(MAU!T102&lt;&gt;0,MAU!T102,"")</f>
      </c>
      <c r="U102" s="83">
        <f>IF(MAU!U102&lt;&gt;0,MAU!U102,"")</f>
      </c>
      <c r="V102" s="83">
        <f>IF(MAU!V102&lt;&gt;0,MAU!V102,"")</f>
      </c>
      <c r="W102" s="83">
        <f>IF(MAU!W102&lt;&gt;0,MAU!W102,"")</f>
      </c>
      <c r="X102" s="83">
        <f>IF(MAU!X102&lt;&gt;0,MAU!X102,"")</f>
      </c>
      <c r="Y102" s="83">
        <f>IF(MAU!Y102&lt;&gt;0,MAU!Y102,"")</f>
      </c>
      <c r="Z102" s="83">
        <f>IF(MAU!Z102&lt;&gt;0,MAU!Z102,"")</f>
      </c>
      <c r="AA102" s="83">
        <f>IF(MAU!AA102&lt;&gt;0,MAU!AA102,"")</f>
      </c>
      <c r="AB102" s="83">
        <f>IF(MAU!AB102&lt;&gt;0,MAU!AB102,"")</f>
      </c>
      <c r="AC102" s="83">
        <f>IF(MAU!AC102&lt;&gt;0,MAU!AC102,"")</f>
      </c>
      <c r="AD102" s="83">
        <f>IF(MAU!AD102&lt;&gt;0,MAU!AD102,"")</f>
      </c>
      <c r="AE102" s="83">
        <f>IF(MAU!AE102&lt;&gt;0,MAU!AE102,"")</f>
      </c>
      <c r="AF102" s="83">
        <f>IF(MAU!AF102&lt;&gt;0,MAU!AF102,"")</f>
      </c>
      <c r="AG102" s="83">
        <f>IF(MAU!AG102&lt;&gt;0,MAU!AG102,"")</f>
      </c>
      <c r="AH102" s="83">
        <f>IF(MAU!AH102&lt;&gt;0,MAU!AH102,"")</f>
      </c>
      <c r="AI102" s="83">
        <f>IF(MAU!AI102&lt;&gt;0,MAU!AI102,"")</f>
      </c>
      <c r="AJ102" s="83">
        <f>IF(MAU!AJ102&lt;&gt;0,MAU!AJ102,"")</f>
      </c>
      <c r="AK102" s="83">
        <f>IF(MAU!AK102&lt;&gt;0,MAU!AK102,"")</f>
      </c>
    </row>
    <row r="103" spans="1:37" ht="12" thickBot="1">
      <c r="A103" s="658"/>
      <c r="B103" s="82" t="str">
        <f>Sheet1!B55</f>
        <v>DD33B</v>
      </c>
      <c r="C103" s="82">
        <f>IF(MAU!C103&lt;&gt;0,MAU!C103,"")</f>
      </c>
      <c r="D103" s="82">
        <f>IF(MAU!D103&lt;&gt;0,MAU!D103,"")</f>
      </c>
      <c r="E103" s="82">
        <f>IF(MAU!E103&lt;&gt;0,MAU!E103,"")</f>
      </c>
      <c r="F103" s="82">
        <f>IF(MAU!F103&lt;&gt;0,MAU!F103,"")</f>
      </c>
      <c r="G103" s="82">
        <f>IF(MAU!G103&lt;&gt;0,MAU!G103,"")</f>
      </c>
      <c r="H103" s="82">
        <f>IF(MAU!H103&lt;&gt;0,MAU!H103,"")</f>
      </c>
      <c r="I103" s="82">
        <f>IF(MAU!I103&lt;&gt;0,MAU!I103,"")</f>
      </c>
      <c r="J103" s="82">
        <f>IF(MAU!J103&lt;&gt;0,MAU!J103,"")</f>
      </c>
      <c r="K103" s="82">
        <f>IF(MAU!K103&lt;&gt;0,MAU!K103,"")</f>
      </c>
      <c r="L103" s="82">
        <f>IF(MAU!L103&lt;&gt;0,MAU!L103,"")</f>
      </c>
      <c r="M103" s="82">
        <f>IF(MAU!M103&lt;&gt;0,MAU!M103,"")</f>
      </c>
      <c r="N103" s="82">
        <f>IF(MAU!N103&lt;&gt;0,MAU!N103,"")</f>
      </c>
      <c r="O103" s="82">
        <f>IF(MAU!O103&lt;&gt;0,MAU!O103,"")</f>
      </c>
      <c r="P103" s="82">
        <f>IF(MAU!P103&lt;&gt;0,MAU!P103,"")</f>
      </c>
      <c r="Q103" s="82">
        <f>IF(MAU!Q103&lt;&gt;0,MAU!Q103,"")</f>
      </c>
      <c r="R103" s="82">
        <f>IF(MAU!R103&lt;&gt;0,MAU!R103,"")</f>
      </c>
      <c r="S103" s="82">
        <f>IF(MAU!S103&lt;&gt;0,MAU!S103,"")</f>
      </c>
      <c r="T103" s="82">
        <f>IF(MAU!T103&lt;&gt;0,MAU!T103,"")</f>
      </c>
      <c r="U103" s="82">
        <f>IF(MAU!U103&lt;&gt;0,MAU!U103,"")</f>
      </c>
      <c r="V103" s="82">
        <f>IF(MAU!V103&lt;&gt;0,MAU!V103,"")</f>
      </c>
      <c r="W103" s="82">
        <f>IF(MAU!W103&lt;&gt;0,MAU!W103,"")</f>
      </c>
      <c r="X103" s="82">
        <f>IF(MAU!X103&lt;&gt;0,MAU!X103,"")</f>
      </c>
      <c r="Y103" s="82">
        <f>IF(MAU!Y103&lt;&gt;0,MAU!Y103,"")</f>
      </c>
      <c r="Z103" s="82">
        <f>IF(MAU!Z103&lt;&gt;0,MAU!Z103,"")</f>
      </c>
      <c r="AA103" s="82">
        <f>IF(MAU!AA103&lt;&gt;0,MAU!AA103,"")</f>
      </c>
      <c r="AB103" s="82">
        <f>IF(MAU!AB103&lt;&gt;0,MAU!AB103,"")</f>
      </c>
      <c r="AC103" s="82">
        <f>IF(MAU!AC103&lt;&gt;0,MAU!AC103,"")</f>
      </c>
      <c r="AD103" s="82">
        <f>IF(MAU!AD103&lt;&gt;0,MAU!AD103,"")</f>
      </c>
      <c r="AE103" s="82">
        <f>IF(MAU!AE103&lt;&gt;0,MAU!AE103,"")</f>
      </c>
      <c r="AF103" s="82">
        <f>IF(MAU!AF103&lt;&gt;0,MAU!AF103,"")</f>
      </c>
      <c r="AG103" s="82">
        <f>IF(MAU!AG103&lt;&gt;0,MAU!AG103,"")</f>
      </c>
      <c r="AH103" s="82">
        <f>IF(MAU!AH103&lt;&gt;0,MAU!AH103,"")</f>
      </c>
      <c r="AI103" s="82">
        <f>IF(MAU!AI103&lt;&gt;0,MAU!AI103,"")</f>
      </c>
      <c r="AJ103" s="82">
        <f>IF(MAU!AJ103&lt;&gt;0,MAU!AJ103,"")</f>
      </c>
      <c r="AK103" s="82">
        <f>IF(MAU!AK103&lt;&gt;0,MAU!AK103,"")</f>
      </c>
    </row>
    <row r="104" spans="1:37" ht="12" thickBot="1">
      <c r="A104" s="658"/>
      <c r="B104" s="83"/>
      <c r="C104" s="83">
        <f>IF(MAU!C104&lt;&gt;0,MAU!C104,"")</f>
      </c>
      <c r="D104" s="83">
        <f>IF(MAU!D104&lt;&gt;0,MAU!D104,"")</f>
      </c>
      <c r="E104" s="83">
        <f>IF(MAU!E104&lt;&gt;0,MAU!E104,"")</f>
      </c>
      <c r="F104" s="83">
        <f>IF(MAU!F104&lt;&gt;0,MAU!F104,"")</f>
      </c>
      <c r="G104" s="83">
        <f>IF(MAU!G104&lt;&gt;0,MAU!G104,"")</f>
      </c>
      <c r="H104" s="83">
        <f>IF(MAU!H104&lt;&gt;0,MAU!H104,"")</f>
      </c>
      <c r="I104" s="83">
        <f>IF(MAU!I104&lt;&gt;0,MAU!I104,"")</f>
      </c>
      <c r="J104" s="83">
        <f>IF(MAU!J104&lt;&gt;0,MAU!J104,"")</f>
      </c>
      <c r="K104" s="83">
        <f>IF(MAU!K104&lt;&gt;0,MAU!K104,"")</f>
      </c>
      <c r="L104" s="83">
        <f>IF(MAU!L104&lt;&gt;0,MAU!L104,"")</f>
      </c>
      <c r="M104" s="83">
        <f>IF(MAU!M104&lt;&gt;0,MAU!M104,"")</f>
      </c>
      <c r="N104" s="83">
        <f>IF(MAU!N104&lt;&gt;0,MAU!N104,"")</f>
      </c>
      <c r="O104" s="83">
        <f>IF(MAU!O104&lt;&gt;0,MAU!O104,"")</f>
      </c>
      <c r="P104" s="83">
        <f>IF(MAU!P104&lt;&gt;0,MAU!P104,"")</f>
      </c>
      <c r="Q104" s="83">
        <f>IF(MAU!Q104&lt;&gt;0,MAU!Q104,"")</f>
      </c>
      <c r="R104" s="83">
        <f>IF(MAU!R104&lt;&gt;0,MAU!R104,"")</f>
      </c>
      <c r="S104" s="83">
        <f>IF(MAU!S104&lt;&gt;0,MAU!S104,"")</f>
      </c>
      <c r="T104" s="83">
        <f>IF(MAU!T104&lt;&gt;0,MAU!T104,"")</f>
      </c>
      <c r="U104" s="83">
        <f>IF(MAU!U104&lt;&gt;0,MAU!U104,"")</f>
      </c>
      <c r="V104" s="83">
        <f>IF(MAU!V104&lt;&gt;0,MAU!V104,"")</f>
      </c>
      <c r="W104" s="83">
        <f>IF(MAU!W104&lt;&gt;0,MAU!W104,"")</f>
      </c>
      <c r="X104" s="83">
        <f>IF(MAU!X104&lt;&gt;0,MAU!X104,"")</f>
      </c>
      <c r="Y104" s="83">
        <f>IF(MAU!Y104&lt;&gt;0,MAU!Y104,"")</f>
      </c>
      <c r="Z104" s="83">
        <f>IF(MAU!Z104&lt;&gt;0,MAU!Z104,"")</f>
      </c>
      <c r="AA104" s="83">
        <f>IF(MAU!AA104&lt;&gt;0,MAU!AA104,"")</f>
      </c>
      <c r="AB104" s="83">
        <f>IF(MAU!AB104&lt;&gt;0,MAU!AB104,"")</f>
      </c>
      <c r="AC104" s="83">
        <f>IF(MAU!AC104&lt;&gt;0,MAU!AC104,"")</f>
      </c>
      <c r="AD104" s="83">
        <f>IF(MAU!AD104&lt;&gt;0,MAU!AD104,"")</f>
      </c>
      <c r="AE104" s="83">
        <f>IF(MAU!AE104&lt;&gt;0,MAU!AE104,"")</f>
      </c>
      <c r="AF104" s="83">
        <f>IF(MAU!AF104&lt;&gt;0,MAU!AF104,"")</f>
      </c>
      <c r="AG104" s="83">
        <f>IF(MAU!AG104&lt;&gt;0,MAU!AG104,"")</f>
      </c>
      <c r="AH104" s="83">
        <f>IF(MAU!AH104&lt;&gt;0,MAU!AH104,"")</f>
      </c>
      <c r="AI104" s="83">
        <f>IF(MAU!AI104&lt;&gt;0,MAU!AI104,"")</f>
      </c>
      <c r="AJ104" s="83">
        <f>IF(MAU!AJ104&lt;&gt;0,MAU!AJ104,"")</f>
      </c>
      <c r="AK104" s="83">
        <f>IF(MAU!AK104&lt;&gt;0,MAU!AK104,"")</f>
      </c>
    </row>
    <row r="105" spans="1:37" ht="12" thickBot="1">
      <c r="A105" s="658"/>
      <c r="B105" s="82" t="str">
        <f>Sheet1!B56</f>
        <v>HS32</v>
      </c>
      <c r="C105" s="82">
        <f>IF(MAU!C105&lt;&gt;0,MAU!C105,"")</f>
      </c>
      <c r="D105" s="82">
        <f>IF(MAU!D105&lt;&gt;0,MAU!D105,"")</f>
      </c>
      <c r="E105" s="82">
        <f>IF(MAU!E105&lt;&gt;0,MAU!E105,"")</f>
      </c>
      <c r="F105" s="82">
        <f>IF(MAU!F105&lt;&gt;0,MAU!F105,"")</f>
      </c>
      <c r="G105" s="82">
        <f>IF(MAU!G105&lt;&gt;0,MAU!G105,"")</f>
      </c>
      <c r="H105" s="82">
        <f>IF(MAU!H105&lt;&gt;0,MAU!H105,"")</f>
      </c>
      <c r="I105" s="82">
        <f>IF(MAU!I105&lt;&gt;0,MAU!I105,"")</f>
      </c>
      <c r="J105" s="82">
        <f>IF(MAU!J105&lt;&gt;0,MAU!J105,"")</f>
      </c>
      <c r="K105" s="82">
        <f>IF(MAU!K105&lt;&gt;0,MAU!K105,"")</f>
      </c>
      <c r="L105" s="82">
        <f>IF(MAU!L105&lt;&gt;0,MAU!L105,"")</f>
      </c>
      <c r="M105" s="82">
        <f>IF(MAU!M105&lt;&gt;0,MAU!M105,"")</f>
      </c>
      <c r="N105" s="82">
        <f>IF(MAU!N105&lt;&gt;0,MAU!N105,"")</f>
      </c>
      <c r="O105" s="82">
        <f>IF(MAU!O105&lt;&gt;0,MAU!O105,"")</f>
      </c>
      <c r="P105" s="82">
        <f>IF(MAU!P105&lt;&gt;0,MAU!P105,"")</f>
      </c>
      <c r="Q105" s="82">
        <f>IF(MAU!Q105&lt;&gt;0,MAU!Q105,"")</f>
      </c>
      <c r="R105" s="82">
        <f>IF(MAU!R105&lt;&gt;0,MAU!R105,"")</f>
      </c>
      <c r="S105" s="82">
        <f>IF(MAU!S105&lt;&gt;0,MAU!S105,"")</f>
      </c>
      <c r="T105" s="82">
        <f>IF(MAU!T105&lt;&gt;0,MAU!T105,"")</f>
      </c>
      <c r="U105" s="82">
        <f>IF(MAU!U105&lt;&gt;0,MAU!U105,"")</f>
      </c>
      <c r="V105" s="82">
        <f>IF(MAU!V105&lt;&gt;0,MAU!V105,"")</f>
      </c>
      <c r="W105" s="82">
        <f>IF(MAU!W105&lt;&gt;0,MAU!W105,"")</f>
      </c>
      <c r="X105" s="82">
        <f>IF(MAU!X105&lt;&gt;0,MAU!X105,"")</f>
      </c>
      <c r="Y105" s="82">
        <f>IF(MAU!Y105&lt;&gt;0,MAU!Y105,"")</f>
      </c>
      <c r="Z105" s="82">
        <f>IF(MAU!Z105&lt;&gt;0,MAU!Z105,"")</f>
      </c>
      <c r="AA105" s="82">
        <f>IF(MAU!AA105&lt;&gt;0,MAU!AA105,"")</f>
      </c>
      <c r="AB105" s="82">
        <f>IF(MAU!AB105&lt;&gt;0,MAU!AB105,"")</f>
      </c>
      <c r="AC105" s="82">
        <f>IF(MAU!AC105&lt;&gt;0,MAU!AC105,"")</f>
      </c>
      <c r="AD105" s="82">
        <f>IF(MAU!AD105&lt;&gt;0,MAU!AD105,"")</f>
      </c>
      <c r="AE105" s="82">
        <f>IF(MAU!AE105&lt;&gt;0,MAU!AE105,"")</f>
      </c>
      <c r="AF105" s="82">
        <f>IF(MAU!AF105&lt;&gt;0,MAU!AF105,"")</f>
      </c>
      <c r="AG105" s="82">
        <f>IF(MAU!AG105&lt;&gt;0,MAU!AG105,"")</f>
      </c>
      <c r="AH105" s="82">
        <f>IF(MAU!AH105&lt;&gt;0,MAU!AH105,"")</f>
      </c>
      <c r="AI105" s="82">
        <f>IF(MAU!AI105&lt;&gt;0,MAU!AI105,"")</f>
      </c>
      <c r="AJ105" s="82">
        <f>IF(MAU!AJ105&lt;&gt;0,MAU!AJ105,"")</f>
      </c>
      <c r="AK105" s="82">
        <f>IF(MAU!AK105&lt;&gt;0,MAU!AK105,"")</f>
      </c>
    </row>
    <row r="106" spans="1:37" ht="12" thickBot="1">
      <c r="A106" s="658"/>
      <c r="B106" s="83"/>
      <c r="C106" s="83">
        <f>IF(MAU!C106&lt;&gt;0,MAU!C106,"")</f>
      </c>
      <c r="D106" s="83">
        <f>IF(MAU!D106&lt;&gt;0,MAU!D106,"")</f>
      </c>
      <c r="E106" s="83">
        <f>IF(MAU!E106&lt;&gt;0,MAU!E106,"")</f>
      </c>
      <c r="F106" s="83">
        <f>IF(MAU!F106&lt;&gt;0,MAU!F106,"")</f>
      </c>
      <c r="G106" s="83">
        <f>IF(MAU!G106&lt;&gt;0,MAU!G106,"")</f>
      </c>
      <c r="H106" s="83">
        <f>IF(MAU!H106&lt;&gt;0,MAU!H106,"")</f>
      </c>
      <c r="I106" s="83">
        <f>IF(MAU!I106&lt;&gt;0,MAU!I106,"")</f>
      </c>
      <c r="J106" s="83">
        <f>IF(MAU!J106&lt;&gt;0,MAU!J106,"")</f>
      </c>
      <c r="K106" s="83">
        <f>IF(MAU!K106&lt;&gt;0,MAU!K106,"")</f>
      </c>
      <c r="L106" s="83">
        <f>IF(MAU!L106&lt;&gt;0,MAU!L106,"")</f>
      </c>
      <c r="M106" s="83">
        <f>IF(MAU!M106&lt;&gt;0,MAU!M106,"")</f>
      </c>
      <c r="N106" s="83">
        <f>IF(MAU!N106&lt;&gt;0,MAU!N106,"")</f>
      </c>
      <c r="O106" s="83">
        <f>IF(MAU!O106&lt;&gt;0,MAU!O106,"")</f>
      </c>
      <c r="P106" s="83">
        <f>IF(MAU!P106&lt;&gt;0,MAU!P106,"")</f>
      </c>
      <c r="Q106" s="83">
        <f>IF(MAU!Q106&lt;&gt;0,MAU!Q106,"")</f>
      </c>
      <c r="R106" s="83">
        <f>IF(MAU!R106&lt;&gt;0,MAU!R106,"")</f>
      </c>
      <c r="S106" s="83">
        <f>IF(MAU!S106&lt;&gt;0,MAU!S106,"")</f>
      </c>
      <c r="T106" s="83">
        <f>IF(MAU!T106&lt;&gt;0,MAU!T106,"")</f>
      </c>
      <c r="U106" s="83">
        <f>IF(MAU!U106&lt;&gt;0,MAU!U106,"")</f>
      </c>
      <c r="V106" s="83">
        <f>IF(MAU!V106&lt;&gt;0,MAU!V106,"")</f>
      </c>
      <c r="W106" s="83">
        <f>IF(MAU!W106&lt;&gt;0,MAU!W106,"")</f>
      </c>
      <c r="X106" s="83">
        <f>IF(MAU!X106&lt;&gt;0,MAU!X106,"")</f>
      </c>
      <c r="Y106" s="83">
        <f>IF(MAU!Y106&lt;&gt;0,MAU!Y106,"")</f>
      </c>
      <c r="Z106" s="83">
        <f>IF(MAU!Z106&lt;&gt;0,MAU!Z106,"")</f>
      </c>
      <c r="AA106" s="83">
        <f>IF(MAU!AA106&lt;&gt;0,MAU!AA106,"")</f>
      </c>
      <c r="AB106" s="83">
        <f>IF(MAU!AB106&lt;&gt;0,MAU!AB106,"")</f>
      </c>
      <c r="AC106" s="83">
        <f>IF(MAU!AC106&lt;&gt;0,MAU!AC106,"")</f>
      </c>
      <c r="AD106" s="83">
        <f>IF(MAU!AD106&lt;&gt;0,MAU!AD106,"")</f>
      </c>
      <c r="AE106" s="83">
        <f>IF(MAU!AE106&lt;&gt;0,MAU!AE106,"")</f>
      </c>
      <c r="AF106" s="83">
        <f>IF(MAU!AF106&lt;&gt;0,MAU!AF106,"")</f>
      </c>
      <c r="AG106" s="83">
        <f>IF(MAU!AG106&lt;&gt;0,MAU!AG106,"")</f>
      </c>
      <c r="AH106" s="83">
        <f>IF(MAU!AH106&lt;&gt;0,MAU!AH106,"")</f>
      </c>
      <c r="AI106" s="83">
        <f>IF(MAU!AI106&lt;&gt;0,MAU!AI106,"")</f>
      </c>
      <c r="AJ106" s="83">
        <f>IF(MAU!AJ106&lt;&gt;0,MAU!AJ106,"")</f>
      </c>
      <c r="AK106" s="83">
        <f>IF(MAU!AK106&lt;&gt;0,MAU!AK106,"")</f>
      </c>
    </row>
    <row r="107" spans="1:37" ht="12" thickBot="1">
      <c r="A107" s="658"/>
      <c r="B107" s="82" t="str">
        <f>Sheet1!B57</f>
        <v>XN31A</v>
      </c>
      <c r="C107" s="82">
        <f>IF(MAU!C107&lt;&gt;0,MAU!C107,"")</f>
      </c>
      <c r="D107" s="82">
        <f>IF(MAU!D107&lt;&gt;0,MAU!D107,"")</f>
      </c>
      <c r="E107" s="82">
        <f>IF(MAU!E107&lt;&gt;0,MAU!E107,"")</f>
      </c>
      <c r="F107" s="82">
        <f>IF(MAU!F107&lt;&gt;0,MAU!F107,"")</f>
      </c>
      <c r="G107" s="82">
        <f>IF(MAU!G107&lt;&gt;0,MAU!G107,"")</f>
      </c>
      <c r="H107" s="82">
        <f>IF(MAU!H107&lt;&gt;0,MAU!H107,"")</f>
      </c>
      <c r="I107" s="82">
        <f>IF(MAU!I107&lt;&gt;0,MAU!I107,"")</f>
      </c>
      <c r="J107" s="82">
        <f>IF(MAU!J107&lt;&gt;0,MAU!J107,"")</f>
      </c>
      <c r="K107" s="82">
        <f>IF(MAU!K107&lt;&gt;0,MAU!K107,"")</f>
      </c>
      <c r="L107" s="82">
        <f>IF(MAU!L107&lt;&gt;0,MAU!L107,"")</f>
      </c>
      <c r="M107" s="82">
        <f>IF(MAU!M107&lt;&gt;0,MAU!M107,"")</f>
      </c>
      <c r="N107" s="82">
        <f>IF(MAU!N107&lt;&gt;0,MAU!N107,"")</f>
      </c>
      <c r="O107" s="82">
        <f>IF(MAU!O107&lt;&gt;0,MAU!O107,"")</f>
      </c>
      <c r="P107" s="82">
        <f>IF(MAU!P107&lt;&gt;0,MAU!P107,"")</f>
      </c>
      <c r="Q107" s="82">
        <f>IF(MAU!Q107&lt;&gt;0,MAU!Q107,"")</f>
      </c>
      <c r="R107" s="82">
        <f>IF(MAU!R107&lt;&gt;0,MAU!R107,"")</f>
      </c>
      <c r="S107" s="82">
        <f>IF(MAU!S107&lt;&gt;0,MAU!S107,"")</f>
      </c>
      <c r="T107" s="82">
        <f>IF(MAU!T107&lt;&gt;0,MAU!T107,"")</f>
      </c>
      <c r="U107" s="82">
        <f>IF(MAU!U107&lt;&gt;0,MAU!U107,"")</f>
      </c>
      <c r="V107" s="82">
        <f>IF(MAU!V107&lt;&gt;0,MAU!V107,"")</f>
      </c>
      <c r="W107" s="82">
        <f>IF(MAU!W107&lt;&gt;0,MAU!W107,"")</f>
      </c>
      <c r="X107" s="82">
        <f>IF(MAU!X107&lt;&gt;0,MAU!X107,"")</f>
      </c>
      <c r="Y107" s="82">
        <f>IF(MAU!Y107&lt;&gt;0,MAU!Y107,"")</f>
      </c>
      <c r="Z107" s="82">
        <f>IF(MAU!Z107&lt;&gt;0,MAU!Z107,"")</f>
      </c>
      <c r="AA107" s="82">
        <f>IF(MAU!AA107&lt;&gt;0,MAU!AA107,"")</f>
      </c>
      <c r="AB107" s="82">
        <f>IF(MAU!AB107&lt;&gt;0,MAU!AB107,"")</f>
      </c>
      <c r="AC107" s="82">
        <f>IF(MAU!AC107&lt;&gt;0,MAU!AC107,"")</f>
      </c>
      <c r="AD107" s="82">
        <f>IF(MAU!AD107&lt;&gt;0,MAU!AD107,"")</f>
      </c>
      <c r="AE107" s="82">
        <f>IF(MAU!AE107&lt;&gt;0,MAU!AE107,"")</f>
      </c>
      <c r="AF107" s="82">
        <f>IF(MAU!AF107&lt;&gt;0,MAU!AF107,"")</f>
      </c>
      <c r="AG107" s="82">
        <f>IF(MAU!AG107&lt;&gt;0,MAU!AG107,"")</f>
      </c>
      <c r="AH107" s="82">
        <f>IF(MAU!AH107&lt;&gt;0,MAU!AH107,"")</f>
      </c>
      <c r="AI107" s="82">
        <f>IF(MAU!AI107&lt;&gt;0,MAU!AI107,"")</f>
      </c>
      <c r="AJ107" s="82">
        <f>IF(MAU!AJ107&lt;&gt;0,MAU!AJ107,"")</f>
      </c>
      <c r="AK107" s="82">
        <f>IF(MAU!AK107&lt;&gt;0,MAU!AK107,"")</f>
      </c>
    </row>
    <row r="108" spans="1:37" ht="12" thickBot="1">
      <c r="A108" s="658"/>
      <c r="B108" s="83"/>
      <c r="C108" s="83">
        <f>IF(MAU!C108&lt;&gt;0,MAU!C108,"")</f>
      </c>
      <c r="D108" s="83">
        <f>IF(MAU!D108&lt;&gt;0,MAU!D108,"")</f>
      </c>
      <c r="E108" s="83">
        <f>IF(MAU!E108&lt;&gt;0,MAU!E108,"")</f>
      </c>
      <c r="F108" s="83">
        <f>IF(MAU!F108&lt;&gt;0,MAU!F108,"")</f>
      </c>
      <c r="G108" s="83">
        <f>IF(MAU!G108&lt;&gt;0,MAU!G108,"")</f>
      </c>
      <c r="H108" s="83">
        <f>IF(MAU!H108&lt;&gt;0,MAU!H108,"")</f>
      </c>
      <c r="I108" s="83">
        <f>IF(MAU!I108&lt;&gt;0,MAU!I108,"")</f>
      </c>
      <c r="J108" s="83">
        <f>IF(MAU!J108&lt;&gt;0,MAU!J108,"")</f>
      </c>
      <c r="K108" s="83">
        <f>IF(MAU!K108&lt;&gt;0,MAU!K108,"")</f>
      </c>
      <c r="L108" s="83">
        <f>IF(MAU!L108&lt;&gt;0,MAU!L108,"")</f>
      </c>
      <c r="M108" s="83">
        <f>IF(MAU!M108&lt;&gt;0,MAU!M108,"")</f>
      </c>
      <c r="N108" s="83">
        <f>IF(MAU!N108&lt;&gt;0,MAU!N108,"")</f>
      </c>
      <c r="O108" s="83">
        <f>IF(MAU!O108&lt;&gt;0,MAU!O108,"")</f>
      </c>
      <c r="P108" s="83">
        <f>IF(MAU!P108&lt;&gt;0,MAU!P108,"")</f>
      </c>
      <c r="Q108" s="83">
        <f>IF(MAU!Q108&lt;&gt;0,MAU!Q108,"")</f>
      </c>
      <c r="R108" s="83">
        <f>IF(MAU!R108&lt;&gt;0,MAU!R108,"")</f>
      </c>
      <c r="S108" s="83">
        <f>IF(MAU!S108&lt;&gt;0,MAU!S108,"")</f>
      </c>
      <c r="T108" s="83">
        <f>IF(MAU!T108&lt;&gt;0,MAU!T108,"")</f>
      </c>
      <c r="U108" s="83">
        <f>IF(MAU!U108&lt;&gt;0,MAU!U108,"")</f>
      </c>
      <c r="V108" s="83">
        <f>IF(MAU!V108&lt;&gt;0,MAU!V108,"")</f>
      </c>
      <c r="W108" s="83">
        <f>IF(MAU!W108&lt;&gt;0,MAU!W108,"")</f>
      </c>
      <c r="X108" s="83">
        <f>IF(MAU!X108&lt;&gt;0,MAU!X108,"")</f>
      </c>
      <c r="Y108" s="83">
        <f>IF(MAU!Y108&lt;&gt;0,MAU!Y108,"")</f>
      </c>
      <c r="Z108" s="83">
        <f>IF(MAU!Z108&lt;&gt;0,MAU!Z108,"")</f>
      </c>
      <c r="AA108" s="83">
        <f>IF(MAU!AA108&lt;&gt;0,MAU!AA108,"")</f>
      </c>
      <c r="AB108" s="83">
        <f>IF(MAU!AB108&lt;&gt;0,MAU!AB108,"")</f>
      </c>
      <c r="AC108" s="83">
        <f>IF(MAU!AC108&lt;&gt;0,MAU!AC108,"")</f>
      </c>
      <c r="AD108" s="83">
        <f>IF(MAU!AD108&lt;&gt;0,MAU!AD108,"")</f>
      </c>
      <c r="AE108" s="83">
        <f>IF(MAU!AE108&lt;&gt;0,MAU!AE108,"")</f>
      </c>
      <c r="AF108" s="83">
        <f>IF(MAU!AF108&lt;&gt;0,MAU!AF108,"")</f>
      </c>
      <c r="AG108" s="83">
        <f>IF(MAU!AG108&lt;&gt;0,MAU!AG108,"")</f>
      </c>
      <c r="AH108" s="83">
        <f>IF(MAU!AH108&lt;&gt;0,MAU!AH108,"")</f>
      </c>
      <c r="AI108" s="83">
        <f>IF(MAU!AI108&lt;&gt;0,MAU!AI108,"")</f>
      </c>
      <c r="AJ108" s="83">
        <f>IF(MAU!AJ108&lt;&gt;0,MAU!AJ108,"")</f>
      </c>
      <c r="AK108" s="83">
        <f>IF(MAU!AK108&lt;&gt;0,MAU!AK108,"")</f>
      </c>
    </row>
    <row r="109" spans="1:37" ht="12" thickBot="1">
      <c r="A109" s="658"/>
      <c r="B109" s="82" t="str">
        <f>Sheet1!B58</f>
        <v>XN31B</v>
      </c>
      <c r="C109" s="82">
        <f>IF(MAU!C109&lt;&gt;0,MAU!C109,"")</f>
      </c>
      <c r="D109" s="82">
        <f>IF(MAU!D109&lt;&gt;0,MAU!D109,"")</f>
      </c>
      <c r="E109" s="82">
        <f>IF(MAU!E109&lt;&gt;0,MAU!E109,"")</f>
      </c>
      <c r="F109" s="82">
        <f>IF(MAU!F109&lt;&gt;0,MAU!F109,"")</f>
      </c>
      <c r="G109" s="82">
        <f>IF(MAU!G109&lt;&gt;0,MAU!G109,"")</f>
      </c>
      <c r="H109" s="82">
        <f>IF(MAU!H109&lt;&gt;0,MAU!H109,"")</f>
      </c>
      <c r="I109" s="82">
        <f>IF(MAU!I109&lt;&gt;0,MAU!I109,"")</f>
      </c>
      <c r="J109" s="82">
        <f>IF(MAU!J109&lt;&gt;0,MAU!J109,"")</f>
      </c>
      <c r="K109" s="82">
        <f>IF(MAU!K109&lt;&gt;0,MAU!K109,"")</f>
      </c>
      <c r="L109" s="82">
        <f>IF(MAU!L109&lt;&gt;0,MAU!L109,"")</f>
      </c>
      <c r="M109" s="82">
        <f>IF(MAU!M109&lt;&gt;0,MAU!M109,"")</f>
      </c>
      <c r="N109" s="82">
        <f>IF(MAU!N109&lt;&gt;0,MAU!N109,"")</f>
      </c>
      <c r="O109" s="82">
        <f>IF(MAU!O109&lt;&gt;0,MAU!O109,"")</f>
      </c>
      <c r="P109" s="82">
        <f>IF(MAU!P109&lt;&gt;0,MAU!P109,"")</f>
      </c>
      <c r="Q109" s="82">
        <f>IF(MAU!Q109&lt;&gt;0,MAU!Q109,"")</f>
      </c>
      <c r="R109" s="82">
        <f>IF(MAU!R109&lt;&gt;0,MAU!R109,"")</f>
      </c>
      <c r="S109" s="82">
        <f>IF(MAU!S109&lt;&gt;0,MAU!S109,"")</f>
      </c>
      <c r="T109" s="82">
        <f>IF(MAU!T109&lt;&gt;0,MAU!T109,"")</f>
      </c>
      <c r="U109" s="82">
        <f>IF(MAU!U109&lt;&gt;0,MAU!U109,"")</f>
      </c>
      <c r="V109" s="82">
        <f>IF(MAU!V109&lt;&gt;0,MAU!V109,"")</f>
      </c>
      <c r="W109" s="82">
        <f>IF(MAU!W109&lt;&gt;0,MAU!W109,"")</f>
      </c>
      <c r="X109" s="82">
        <f>IF(MAU!X109&lt;&gt;0,MAU!X109,"")</f>
      </c>
      <c r="Y109" s="82">
        <f>IF(MAU!Y109&lt;&gt;0,MAU!Y109,"")</f>
      </c>
      <c r="Z109" s="82">
        <f>IF(MAU!Z109&lt;&gt;0,MAU!Z109,"")</f>
      </c>
      <c r="AA109" s="82">
        <f>IF(MAU!AA109&lt;&gt;0,MAU!AA109,"")</f>
      </c>
      <c r="AB109" s="82">
        <f>IF(MAU!AB109&lt;&gt;0,MAU!AB109,"")</f>
      </c>
      <c r="AC109" s="82">
        <f>IF(MAU!AC109&lt;&gt;0,MAU!AC109,"")</f>
      </c>
      <c r="AD109" s="82">
        <f>IF(MAU!AD109&lt;&gt;0,MAU!AD109,"")</f>
      </c>
      <c r="AE109" s="82">
        <f>IF(MAU!AE109&lt;&gt;0,MAU!AE109,"")</f>
      </c>
      <c r="AF109" s="82">
        <f>IF(MAU!AF109&lt;&gt;0,MAU!AF109,"")</f>
      </c>
      <c r="AG109" s="82">
        <f>IF(MAU!AG109&lt;&gt;0,MAU!AG109,"")</f>
      </c>
      <c r="AH109" s="82">
        <f>IF(MAU!AH109&lt;&gt;0,MAU!AH109,"")</f>
      </c>
      <c r="AI109" s="82">
        <f>IF(MAU!AI109&lt;&gt;0,MAU!AI109,"")</f>
      </c>
      <c r="AJ109" s="82">
        <f>IF(MAU!AJ109&lt;&gt;0,MAU!AJ109,"")</f>
      </c>
      <c r="AK109" s="82">
        <f>IF(MAU!AK109&lt;&gt;0,MAU!AK109,"")</f>
      </c>
    </row>
    <row r="110" spans="1:37" ht="12" thickBot="1">
      <c r="A110" s="658"/>
      <c r="B110" s="83"/>
      <c r="C110" s="83">
        <f>IF(MAU!C110&lt;&gt;0,MAU!C110,"")</f>
      </c>
      <c r="D110" s="83">
        <f>IF(MAU!D110&lt;&gt;0,MAU!D110,"")</f>
      </c>
      <c r="E110" s="83">
        <f>IF(MAU!E110&lt;&gt;0,MAU!E110,"")</f>
      </c>
      <c r="F110" s="83">
        <f>IF(MAU!F110&lt;&gt;0,MAU!F110,"")</f>
      </c>
      <c r="G110" s="83">
        <f>IF(MAU!G110&lt;&gt;0,MAU!G110,"")</f>
      </c>
      <c r="H110" s="83">
        <f>IF(MAU!H110&lt;&gt;0,MAU!H110,"")</f>
      </c>
      <c r="I110" s="83">
        <f>IF(MAU!I110&lt;&gt;0,MAU!I110,"")</f>
      </c>
      <c r="J110" s="83">
        <f>IF(MAU!J110&lt;&gt;0,MAU!J110,"")</f>
      </c>
      <c r="K110" s="83">
        <f>IF(MAU!K110&lt;&gt;0,MAU!K110,"")</f>
      </c>
      <c r="L110" s="83">
        <f>IF(MAU!L110&lt;&gt;0,MAU!L110,"")</f>
      </c>
      <c r="M110" s="83">
        <f>IF(MAU!M110&lt;&gt;0,MAU!M110,"")</f>
      </c>
      <c r="N110" s="83">
        <f>IF(MAU!N110&lt;&gt;0,MAU!N110,"")</f>
      </c>
      <c r="O110" s="83">
        <f>IF(MAU!O110&lt;&gt;0,MAU!O110,"")</f>
      </c>
      <c r="P110" s="83">
        <f>IF(MAU!P110&lt;&gt;0,MAU!P110,"")</f>
      </c>
      <c r="Q110" s="83">
        <f>IF(MAU!Q110&lt;&gt;0,MAU!Q110,"")</f>
      </c>
      <c r="R110" s="83">
        <f>IF(MAU!R110&lt;&gt;0,MAU!R110,"")</f>
      </c>
      <c r="S110" s="83">
        <f>IF(MAU!S110&lt;&gt;0,MAU!S110,"")</f>
      </c>
      <c r="T110" s="83">
        <f>IF(MAU!T110&lt;&gt;0,MAU!T110,"")</f>
      </c>
      <c r="U110" s="83">
        <f>IF(MAU!U110&lt;&gt;0,MAU!U110,"")</f>
      </c>
      <c r="V110" s="83">
        <f>IF(MAU!V110&lt;&gt;0,MAU!V110,"")</f>
      </c>
      <c r="W110" s="83">
        <f>IF(MAU!W110&lt;&gt;0,MAU!W110,"")</f>
      </c>
      <c r="X110" s="83">
        <f>IF(MAU!X110&lt;&gt;0,MAU!X110,"")</f>
      </c>
      <c r="Y110" s="83">
        <f>IF(MAU!Y110&lt;&gt;0,MAU!Y110,"")</f>
      </c>
      <c r="Z110" s="83">
        <f>IF(MAU!Z110&lt;&gt;0,MAU!Z110,"")</f>
      </c>
      <c r="AA110" s="83">
        <f>IF(MAU!AA110&lt;&gt;0,MAU!AA110,"")</f>
      </c>
      <c r="AB110" s="83">
        <f>IF(MAU!AB110&lt;&gt;0,MAU!AB110,"")</f>
      </c>
      <c r="AC110" s="83">
        <f>IF(MAU!AC110&lt;&gt;0,MAU!AC110,"")</f>
      </c>
      <c r="AD110" s="83">
        <f>IF(MAU!AD110&lt;&gt;0,MAU!AD110,"")</f>
      </c>
      <c r="AE110" s="83">
        <f>IF(MAU!AE110&lt;&gt;0,MAU!AE110,"")</f>
      </c>
      <c r="AF110" s="83">
        <f>IF(MAU!AF110&lt;&gt;0,MAU!AF110,"")</f>
      </c>
      <c r="AG110" s="83">
        <f>IF(MAU!AG110&lt;&gt;0,MAU!AG110,"")</f>
      </c>
      <c r="AH110" s="83">
        <f>IF(MAU!AH110&lt;&gt;0,MAU!AH110,"")</f>
      </c>
      <c r="AI110" s="83">
        <f>IF(MAU!AI110&lt;&gt;0,MAU!AI110,"")</f>
      </c>
      <c r="AJ110" s="83">
        <f>IF(MAU!AJ110&lt;&gt;0,MAU!AJ110,"")</f>
      </c>
      <c r="AK110" s="83">
        <f>IF(MAU!AK110&lt;&gt;0,MAU!AK110,"")</f>
      </c>
    </row>
    <row r="111" spans="1:37" ht="12" thickBot="1">
      <c r="A111" s="658"/>
      <c r="B111" s="82" t="str">
        <f>Sheet1!B59</f>
        <v>GM30</v>
      </c>
      <c r="C111" s="82">
        <f>IF(MAU!C111&lt;&gt;0,MAU!C111,"")</f>
      </c>
      <c r="D111" s="82">
        <f>IF(MAU!D111&lt;&gt;0,MAU!D111,"")</f>
      </c>
      <c r="E111" s="82">
        <f>IF(MAU!E111&lt;&gt;0,MAU!E111,"")</f>
      </c>
      <c r="F111" s="82">
        <f>IF(MAU!F111&lt;&gt;0,MAU!F111,"")</f>
      </c>
      <c r="G111" s="82">
        <f>IF(MAU!G111&lt;&gt;0,MAU!G111,"")</f>
      </c>
      <c r="H111" s="82">
        <f>IF(MAU!H111&lt;&gt;0,MAU!H111,"")</f>
      </c>
      <c r="I111" s="82">
        <f>IF(MAU!I111&lt;&gt;0,MAU!I111,"")</f>
      </c>
      <c r="J111" s="82">
        <f>IF(MAU!J111&lt;&gt;0,MAU!J111,"")</f>
      </c>
      <c r="K111" s="82">
        <f>IF(MAU!K111&lt;&gt;0,MAU!K111,"")</f>
      </c>
      <c r="L111" s="82">
        <f>IF(MAU!L111&lt;&gt;0,MAU!L111,"")</f>
      </c>
      <c r="M111" s="82">
        <f>IF(MAU!M111&lt;&gt;0,MAU!M111,"")</f>
      </c>
      <c r="N111" s="82">
        <f>IF(MAU!N111&lt;&gt;0,MAU!N111,"")</f>
      </c>
      <c r="O111" s="82">
        <f>IF(MAU!O111&lt;&gt;0,MAU!O111,"")</f>
      </c>
      <c r="P111" s="82">
        <f>IF(MAU!P111&lt;&gt;0,MAU!P111,"")</f>
      </c>
      <c r="Q111" s="82">
        <f>IF(MAU!Q111&lt;&gt;0,MAU!Q111,"")</f>
      </c>
      <c r="R111" s="82">
        <f>IF(MAU!R111&lt;&gt;0,MAU!R111,"")</f>
      </c>
      <c r="S111" s="82">
        <f>IF(MAU!S111&lt;&gt;0,MAU!S111,"")</f>
      </c>
      <c r="T111" s="82">
        <f>IF(MAU!T111&lt;&gt;0,MAU!T111,"")</f>
      </c>
      <c r="U111" s="82">
        <f>IF(MAU!U111&lt;&gt;0,MAU!U111,"")</f>
      </c>
      <c r="V111" s="82">
        <f>IF(MAU!V111&lt;&gt;0,MAU!V111,"")</f>
      </c>
      <c r="W111" s="82">
        <f>IF(MAU!W111&lt;&gt;0,MAU!W111,"")</f>
      </c>
      <c r="X111" s="82">
        <f>IF(MAU!X111&lt;&gt;0,MAU!X111,"")</f>
      </c>
      <c r="Y111" s="82">
        <f>IF(MAU!Y111&lt;&gt;0,MAU!Y111,"")</f>
      </c>
      <c r="Z111" s="82">
        <f>IF(MAU!Z111&lt;&gt;0,MAU!Z111,"")</f>
      </c>
      <c r="AA111" s="82">
        <f>IF(MAU!AA111&lt;&gt;0,MAU!AA111,"")</f>
      </c>
      <c r="AB111" s="82">
        <f>IF(MAU!AB111&lt;&gt;0,MAU!AB111,"")</f>
      </c>
      <c r="AC111" s="82">
        <f>IF(MAU!AC111&lt;&gt;0,MAU!AC111,"")</f>
      </c>
      <c r="AD111" s="82">
        <f>IF(MAU!AD111&lt;&gt;0,MAU!AD111,"")</f>
      </c>
      <c r="AE111" s="82">
        <f>IF(MAU!AE111&lt;&gt;0,MAU!AE111,"")</f>
      </c>
      <c r="AF111" s="82">
        <f>IF(MAU!AF111&lt;&gt;0,MAU!AF111,"")</f>
      </c>
      <c r="AG111" s="82">
        <f>IF(MAU!AG111&lt;&gt;0,MAU!AG111,"")</f>
      </c>
      <c r="AH111" s="82">
        <f>IF(MAU!AH111&lt;&gt;0,MAU!AH111,"")</f>
      </c>
      <c r="AI111" s="82">
        <f>IF(MAU!AI111&lt;&gt;0,MAU!AI111,"")</f>
      </c>
      <c r="AJ111" s="82">
        <f>IF(MAU!AJ111&lt;&gt;0,MAU!AJ111,"")</f>
      </c>
      <c r="AK111" s="82">
        <f>IF(MAU!AK111&lt;&gt;0,MAU!AK111,"")</f>
      </c>
    </row>
    <row r="112" spans="1:37" ht="12" thickBot="1">
      <c r="A112" s="658"/>
      <c r="B112" s="83"/>
      <c r="C112" s="83">
        <f>IF(MAU!C112&lt;&gt;0,MAU!C112,"")</f>
      </c>
      <c r="D112" s="83">
        <f>IF(MAU!D112&lt;&gt;0,MAU!D112,"")</f>
      </c>
      <c r="E112" s="83">
        <f>IF(MAU!E112&lt;&gt;0,MAU!E112,"")</f>
      </c>
      <c r="F112" s="83">
        <f>IF(MAU!F112&lt;&gt;0,MAU!F112,"")</f>
      </c>
      <c r="G112" s="83">
        <f>IF(MAU!G112&lt;&gt;0,MAU!G112,"")</f>
      </c>
      <c r="H112" s="83">
        <f>IF(MAU!H112&lt;&gt;0,MAU!H112,"")</f>
      </c>
      <c r="I112" s="83">
        <f>IF(MAU!I112&lt;&gt;0,MAU!I112,"")</f>
      </c>
      <c r="J112" s="83">
        <f>IF(MAU!J112&lt;&gt;0,MAU!J112,"")</f>
      </c>
      <c r="K112" s="83">
        <f>IF(MAU!K112&lt;&gt;0,MAU!K112,"")</f>
      </c>
      <c r="L112" s="83">
        <f>IF(MAU!L112&lt;&gt;0,MAU!L112,"")</f>
      </c>
      <c r="M112" s="83">
        <f>IF(MAU!M112&lt;&gt;0,MAU!M112,"")</f>
      </c>
      <c r="N112" s="83">
        <f>IF(MAU!N112&lt;&gt;0,MAU!N112,"")</f>
      </c>
      <c r="O112" s="83">
        <f>IF(MAU!O112&lt;&gt;0,MAU!O112,"")</f>
      </c>
      <c r="P112" s="83">
        <f>IF(MAU!P112&lt;&gt;0,MAU!P112,"")</f>
      </c>
      <c r="Q112" s="83">
        <f>IF(MAU!Q112&lt;&gt;0,MAU!Q112,"")</f>
      </c>
      <c r="R112" s="83">
        <f>IF(MAU!R112&lt;&gt;0,MAU!R112,"")</f>
      </c>
      <c r="S112" s="83">
        <f>IF(MAU!S112&lt;&gt;0,MAU!S112,"")</f>
      </c>
      <c r="T112" s="83">
        <f>IF(MAU!T112&lt;&gt;0,MAU!T112,"")</f>
      </c>
      <c r="U112" s="83">
        <f>IF(MAU!U112&lt;&gt;0,MAU!U112,"")</f>
      </c>
      <c r="V112" s="83">
        <f>IF(MAU!V112&lt;&gt;0,MAU!V112,"")</f>
      </c>
      <c r="W112" s="83">
        <f>IF(MAU!W112&lt;&gt;0,MAU!W112,"")</f>
      </c>
      <c r="X112" s="83">
        <f>IF(MAU!X112&lt;&gt;0,MAU!X112,"")</f>
      </c>
      <c r="Y112" s="83">
        <f>IF(MAU!Y112&lt;&gt;0,MAU!Y112,"")</f>
      </c>
      <c r="Z112" s="83">
        <f>IF(MAU!Z112&lt;&gt;0,MAU!Z112,"")</f>
      </c>
      <c r="AA112" s="83">
        <f>IF(MAU!AA112&lt;&gt;0,MAU!AA112,"")</f>
      </c>
      <c r="AB112" s="83">
        <f>IF(MAU!AB112&lt;&gt;0,MAU!AB112,"")</f>
      </c>
      <c r="AC112" s="83">
        <f>IF(MAU!AC112&lt;&gt;0,MAU!AC112,"")</f>
      </c>
      <c r="AD112" s="83">
        <f>IF(MAU!AD112&lt;&gt;0,MAU!AD112,"")</f>
      </c>
      <c r="AE112" s="83">
        <f>IF(MAU!AE112&lt;&gt;0,MAU!AE112,"")</f>
      </c>
      <c r="AF112" s="83">
        <f>IF(MAU!AF112&lt;&gt;0,MAU!AF112,"")</f>
      </c>
      <c r="AG112" s="83">
        <f>IF(MAU!AG112&lt;&gt;0,MAU!AG112,"")</f>
      </c>
      <c r="AH112" s="83">
        <f>IF(MAU!AH112&lt;&gt;0,MAU!AH112,"")</f>
      </c>
      <c r="AI112" s="83">
        <f>IF(MAU!AI112&lt;&gt;0,MAU!AI112,"")</f>
      </c>
      <c r="AJ112" s="83">
        <f>IF(MAU!AJ112&lt;&gt;0,MAU!AJ112,"")</f>
      </c>
      <c r="AK112" s="83">
        <f>IF(MAU!AK112&lt;&gt;0,MAU!AK112,"")</f>
      </c>
    </row>
    <row r="113" spans="1:37" ht="12" thickBot="1">
      <c r="A113" s="658"/>
      <c r="B113" s="82" t="str">
        <f>Sheet1!B60</f>
        <v>TCHA25</v>
      </c>
      <c r="C113" s="82">
        <f>IF(MAU!C113&lt;&gt;0,MAU!C113,"")</f>
      </c>
      <c r="D113" s="82">
        <f>IF(MAU!D113&lt;&gt;0,MAU!D113,"")</f>
      </c>
      <c r="E113" s="82">
        <f>IF(MAU!E113&lt;&gt;0,MAU!E113,"")</f>
      </c>
      <c r="F113" s="82">
        <f>IF(MAU!F113&lt;&gt;0,MAU!F113,"")</f>
      </c>
      <c r="G113" s="82">
        <f>IF(MAU!G113&lt;&gt;0,MAU!G113,"")</f>
      </c>
      <c r="H113" s="82">
        <f>IF(MAU!H113&lt;&gt;0,MAU!H113,"")</f>
      </c>
      <c r="I113" s="82">
        <f>IF(MAU!I113&lt;&gt;0,MAU!I113,"")</f>
      </c>
      <c r="J113" s="82">
        <f>IF(MAU!J113&lt;&gt;0,MAU!J113,"")</f>
      </c>
      <c r="K113" s="82">
        <f>IF(MAU!K113&lt;&gt;0,MAU!K113,"")</f>
      </c>
      <c r="L113" s="82">
        <f>IF(MAU!L113&lt;&gt;0,MAU!L113,"")</f>
      </c>
      <c r="M113" s="82">
        <f>IF(MAU!M113&lt;&gt;0,MAU!M113,"")</f>
      </c>
      <c r="N113" s="82">
        <f>IF(MAU!N113&lt;&gt;0,MAU!N113,"")</f>
      </c>
      <c r="O113" s="82">
        <f>IF(MAU!O113&lt;&gt;0,MAU!O113,"")</f>
      </c>
      <c r="P113" s="82">
        <f>IF(MAU!P113&lt;&gt;0,MAU!P113,"")</f>
      </c>
      <c r="Q113" s="82">
        <f>IF(MAU!Q113&lt;&gt;0,MAU!Q113,"")</f>
      </c>
      <c r="R113" s="82">
        <f>IF(MAU!R113&lt;&gt;0,MAU!R113,"")</f>
      </c>
      <c r="S113" s="82">
        <f>IF(MAU!S113&lt;&gt;0,MAU!S113,"")</f>
      </c>
      <c r="T113" s="82">
        <f>IF(MAU!T113&lt;&gt;0,MAU!T113,"")</f>
      </c>
      <c r="U113" s="82">
        <f>IF(MAU!U113&lt;&gt;0,MAU!U113,"")</f>
      </c>
      <c r="V113" s="82">
        <f>IF(MAU!V113&lt;&gt;0,MAU!V113,"")</f>
      </c>
      <c r="W113" s="82">
        <f>IF(MAU!W113&lt;&gt;0,MAU!W113,"")</f>
      </c>
      <c r="X113" s="82">
        <f>IF(MAU!X113&lt;&gt;0,MAU!X113,"")</f>
      </c>
      <c r="Y113" s="82">
        <f>IF(MAU!Y113&lt;&gt;0,MAU!Y113,"")</f>
      </c>
      <c r="Z113" s="82">
        <f>IF(MAU!Z113&lt;&gt;0,MAU!Z113,"")</f>
      </c>
      <c r="AA113" s="82">
        <f>IF(MAU!AA113&lt;&gt;0,MAU!AA113,"")</f>
      </c>
      <c r="AB113" s="82">
        <f>IF(MAU!AB113&lt;&gt;0,MAU!AB113,"")</f>
      </c>
      <c r="AC113" s="82">
        <f>IF(MAU!AC113&lt;&gt;0,MAU!AC113,"")</f>
      </c>
      <c r="AD113" s="82">
        <f>IF(MAU!AD113&lt;&gt;0,MAU!AD113,"")</f>
      </c>
      <c r="AE113" s="82">
        <f>IF(MAU!AE113&lt;&gt;0,MAU!AE113,"")</f>
      </c>
      <c r="AF113" s="82">
        <f>IF(MAU!AF113&lt;&gt;0,MAU!AF113,"")</f>
      </c>
      <c r="AG113" s="82">
        <f>IF(MAU!AG113&lt;&gt;0,MAU!AG113,"")</f>
      </c>
      <c r="AH113" s="82">
        <f>IF(MAU!AH113&lt;&gt;0,MAU!AH113,"")</f>
      </c>
      <c r="AI113" s="82">
        <f>IF(MAU!AI113&lt;&gt;0,MAU!AI113,"")</f>
      </c>
      <c r="AJ113" s="82">
        <f>IF(MAU!AJ113&lt;&gt;0,MAU!AJ113,"")</f>
      </c>
      <c r="AK113" s="82">
        <f>IF(MAU!AK113&lt;&gt;0,MAU!AK113,"")</f>
      </c>
    </row>
    <row r="114" spans="1:37" ht="12" thickBot="1">
      <c r="A114" s="658"/>
      <c r="B114" s="83"/>
      <c r="C114" s="83">
        <f>IF(MAU!C114&lt;&gt;0,MAU!C114,"")</f>
      </c>
      <c r="D114" s="83">
        <f>IF(MAU!D114&lt;&gt;0,MAU!D114,"")</f>
      </c>
      <c r="E114" s="83">
        <f>IF(MAU!E114&lt;&gt;0,MAU!E114,"")</f>
      </c>
      <c r="F114" s="83">
        <f>IF(MAU!F114&lt;&gt;0,MAU!F114,"")</f>
      </c>
      <c r="G114" s="83">
        <f>IF(MAU!G114&lt;&gt;0,MAU!G114,"")</f>
      </c>
      <c r="H114" s="83">
        <f>IF(MAU!H114&lt;&gt;0,MAU!H114,"")</f>
      </c>
      <c r="I114" s="83">
        <f>IF(MAU!I114&lt;&gt;0,MAU!I114,"")</f>
      </c>
      <c r="J114" s="83">
        <f>IF(MAU!J114&lt;&gt;0,MAU!J114,"")</f>
      </c>
      <c r="K114" s="83">
        <f>IF(MAU!K114&lt;&gt;0,MAU!K114,"")</f>
      </c>
      <c r="L114" s="83">
        <f>IF(MAU!L114&lt;&gt;0,MAU!L114,"")</f>
      </c>
      <c r="M114" s="83">
        <f>IF(MAU!M114&lt;&gt;0,MAU!M114,"")</f>
      </c>
      <c r="N114" s="83">
        <f>IF(MAU!N114&lt;&gt;0,MAU!N114,"")</f>
      </c>
      <c r="O114" s="83">
        <f>IF(MAU!O114&lt;&gt;0,MAU!O114,"")</f>
      </c>
      <c r="P114" s="83">
        <f>IF(MAU!P114&lt;&gt;0,MAU!P114,"")</f>
      </c>
      <c r="Q114" s="83">
        <f>IF(MAU!Q114&lt;&gt;0,MAU!Q114,"")</f>
      </c>
      <c r="R114" s="83">
        <f>IF(MAU!R114&lt;&gt;0,MAU!R114,"")</f>
      </c>
      <c r="S114" s="83">
        <f>IF(MAU!S114&lt;&gt;0,MAU!S114,"")</f>
      </c>
      <c r="T114" s="83">
        <f>IF(MAU!T114&lt;&gt;0,MAU!T114,"")</f>
      </c>
      <c r="U114" s="83">
        <f>IF(MAU!U114&lt;&gt;0,MAU!U114,"")</f>
      </c>
      <c r="V114" s="83">
        <f>IF(MAU!V114&lt;&gt;0,MAU!V114,"")</f>
      </c>
      <c r="W114" s="83">
        <f>IF(MAU!W114&lt;&gt;0,MAU!W114,"")</f>
      </c>
      <c r="X114" s="83">
        <f>IF(MAU!X114&lt;&gt;0,MAU!X114,"")</f>
      </c>
      <c r="Y114" s="83">
        <f>IF(MAU!Y114&lt;&gt;0,MAU!Y114,"")</f>
      </c>
      <c r="Z114" s="83">
        <f>IF(MAU!Z114&lt;&gt;0,MAU!Z114,"")</f>
      </c>
      <c r="AA114" s="83">
        <f>IF(MAU!AA114&lt;&gt;0,MAU!AA114,"")</f>
      </c>
      <c r="AB114" s="83">
        <f>IF(MAU!AB114&lt;&gt;0,MAU!AB114,"")</f>
      </c>
      <c r="AC114" s="83">
        <f>IF(MAU!AC114&lt;&gt;0,MAU!AC114,"")</f>
      </c>
      <c r="AD114" s="83">
        <f>IF(MAU!AD114&lt;&gt;0,MAU!AD114,"")</f>
      </c>
      <c r="AE114" s="83">
        <f>IF(MAU!AE114&lt;&gt;0,MAU!AE114,"")</f>
      </c>
      <c r="AF114" s="83">
        <f>IF(MAU!AF114&lt;&gt;0,MAU!AF114,"")</f>
      </c>
      <c r="AG114" s="83">
        <f>IF(MAU!AG114&lt;&gt;0,MAU!AG114,"")</f>
      </c>
      <c r="AH114" s="83">
        <f>IF(MAU!AH114&lt;&gt;0,MAU!AH114,"")</f>
      </c>
      <c r="AI114" s="83">
        <f>IF(MAU!AI114&lt;&gt;0,MAU!AI114,"")</f>
      </c>
      <c r="AJ114" s="83">
        <f>IF(MAU!AJ114&lt;&gt;0,MAU!AJ114,"")</f>
      </c>
      <c r="AK114" s="83">
        <f>IF(MAU!AK114&lt;&gt;0,MAU!AK114,"")</f>
      </c>
    </row>
    <row r="115" spans="1:37" ht="12" thickBot="1">
      <c r="A115" s="658"/>
      <c r="B115" s="82" t="str">
        <f>Sheet1!B61</f>
        <v>VLTL30</v>
      </c>
      <c r="C115" s="82">
        <f>IF(MAU!C115&lt;&gt;0,MAU!C115,"")</f>
      </c>
      <c r="D115" s="82">
        <f>IF(MAU!D115&lt;&gt;0,MAU!D115,"")</f>
      </c>
      <c r="E115" s="82">
        <f>IF(MAU!E115&lt;&gt;0,MAU!E115,"")</f>
      </c>
      <c r="F115" s="82">
        <f>IF(MAU!F115&lt;&gt;0,MAU!F115,"")</f>
      </c>
      <c r="G115" s="82">
        <f>IF(MAU!G115&lt;&gt;0,MAU!G115,"")</f>
      </c>
      <c r="H115" s="82">
        <f>IF(MAU!H115&lt;&gt;0,MAU!H115,"")</f>
      </c>
      <c r="I115" s="82">
        <f>IF(MAU!I115&lt;&gt;0,MAU!I115,"")</f>
      </c>
      <c r="J115" s="82">
        <f>IF(MAU!J115&lt;&gt;0,MAU!J115,"")</f>
      </c>
      <c r="K115" s="82">
        <f>IF(MAU!K115&lt;&gt;0,MAU!K115,"")</f>
      </c>
      <c r="L115" s="82">
        <f>IF(MAU!L115&lt;&gt;0,MAU!L115,"")</f>
      </c>
      <c r="M115" s="82">
        <f>IF(MAU!M115&lt;&gt;0,MAU!M115,"")</f>
      </c>
      <c r="N115" s="82">
        <f>IF(MAU!N115&lt;&gt;0,MAU!N115,"")</f>
      </c>
      <c r="O115" s="82">
        <f>IF(MAU!O115&lt;&gt;0,MAU!O115,"")</f>
      </c>
      <c r="P115" s="82">
        <f>IF(MAU!P115&lt;&gt;0,MAU!P115,"")</f>
      </c>
      <c r="Q115" s="82">
        <f>IF(MAU!Q115&lt;&gt;0,MAU!Q115,"")</f>
      </c>
      <c r="R115" s="82">
        <f>IF(MAU!R115&lt;&gt;0,MAU!R115,"")</f>
      </c>
      <c r="S115" s="82">
        <f>IF(MAU!S115&lt;&gt;0,MAU!S115,"")</f>
      </c>
      <c r="T115" s="82">
        <f>IF(MAU!T115&lt;&gt;0,MAU!T115,"")</f>
      </c>
      <c r="U115" s="82">
        <f>IF(MAU!U115&lt;&gt;0,MAU!U115,"")</f>
      </c>
      <c r="V115" s="82">
        <f>IF(MAU!V115&lt;&gt;0,MAU!V115,"")</f>
      </c>
      <c r="W115" s="82">
        <f>IF(MAU!W115&lt;&gt;0,MAU!W115,"")</f>
      </c>
      <c r="X115" s="82">
        <f>IF(MAU!X115&lt;&gt;0,MAU!X115,"")</f>
      </c>
      <c r="Y115" s="82">
        <f>IF(MAU!Y115&lt;&gt;0,MAU!Y115,"")</f>
      </c>
      <c r="Z115" s="82">
        <f>IF(MAU!Z115&lt;&gt;0,MAU!Z115,"")</f>
      </c>
      <c r="AA115" s="82">
        <f>IF(MAU!AA115&lt;&gt;0,MAU!AA115,"")</f>
      </c>
      <c r="AB115" s="82">
        <f>IF(MAU!AB115&lt;&gt;0,MAU!AB115,"")</f>
      </c>
      <c r="AC115" s="82">
        <f>IF(MAU!AC115&lt;&gt;0,MAU!AC115,"")</f>
      </c>
      <c r="AD115" s="82">
        <f>IF(MAU!AD115&lt;&gt;0,MAU!AD115,"")</f>
      </c>
      <c r="AE115" s="82">
        <f>IF(MAU!AE115&lt;&gt;0,MAU!AE115,"")</f>
      </c>
      <c r="AF115" s="82">
        <f>IF(MAU!AF115&lt;&gt;0,MAU!AF115,"")</f>
      </c>
      <c r="AG115" s="82">
        <f>IF(MAU!AG115&lt;&gt;0,MAU!AG115,"")</f>
      </c>
      <c r="AH115" s="82">
        <f>IF(MAU!AH115&lt;&gt;0,MAU!AH115,"")</f>
      </c>
      <c r="AI115" s="82">
        <f>IF(MAU!AI115&lt;&gt;0,MAU!AI115,"")</f>
      </c>
      <c r="AJ115" s="82">
        <f>IF(MAU!AJ115&lt;&gt;0,MAU!AJ115,"")</f>
      </c>
      <c r="AK115" s="82">
        <f>IF(MAU!AK115&lt;&gt;0,MAU!AK115,"")</f>
      </c>
    </row>
    <row r="116" spans="1:37" ht="12" thickBot="1">
      <c r="A116" s="658"/>
      <c r="B116" s="84"/>
      <c r="C116" s="84">
        <f>IF(MAU!C116&lt;&gt;0,MAU!C116,"")</f>
      </c>
      <c r="D116" s="84">
        <f>IF(MAU!D116&lt;&gt;0,MAU!D116,"")</f>
      </c>
      <c r="E116" s="84">
        <f>IF(MAU!E116&lt;&gt;0,MAU!E116,"")</f>
      </c>
      <c r="F116" s="84">
        <f>IF(MAU!F116&lt;&gt;0,MAU!F116,"")</f>
      </c>
      <c r="G116" s="84">
        <f>IF(MAU!G116&lt;&gt;0,MAU!G116,"")</f>
      </c>
      <c r="H116" s="84">
        <f>IF(MAU!H116&lt;&gt;0,MAU!H116,"")</f>
      </c>
      <c r="I116" s="84">
        <f>IF(MAU!I116&lt;&gt;0,MAU!I116,"")</f>
      </c>
      <c r="J116" s="84">
        <f>IF(MAU!J116&lt;&gt;0,MAU!J116,"")</f>
      </c>
      <c r="K116" s="84">
        <f>IF(MAU!K116&lt;&gt;0,MAU!K116,"")</f>
      </c>
      <c r="L116" s="84">
        <f>IF(MAU!L116&lt;&gt;0,MAU!L116,"")</f>
      </c>
      <c r="M116" s="84">
        <f>IF(MAU!M116&lt;&gt;0,MAU!M116,"")</f>
      </c>
      <c r="N116" s="84">
        <f>IF(MAU!N116&lt;&gt;0,MAU!N116,"")</f>
      </c>
      <c r="O116" s="84">
        <f>IF(MAU!O116&lt;&gt;0,MAU!O116,"")</f>
      </c>
      <c r="P116" s="84">
        <f>IF(MAU!P116&lt;&gt;0,MAU!P116,"")</f>
      </c>
      <c r="Q116" s="84">
        <f>IF(MAU!Q116&lt;&gt;0,MAU!Q116,"")</f>
      </c>
      <c r="R116" s="84">
        <f>IF(MAU!R116&lt;&gt;0,MAU!R116,"")</f>
      </c>
      <c r="S116" s="84">
        <f>IF(MAU!S116&lt;&gt;0,MAU!S116,"")</f>
      </c>
      <c r="T116" s="84">
        <f>IF(MAU!T116&lt;&gt;0,MAU!T116,"")</f>
      </c>
      <c r="U116" s="84">
        <f>IF(MAU!U116&lt;&gt;0,MAU!U116,"")</f>
      </c>
      <c r="V116" s="84">
        <f>IF(MAU!V116&lt;&gt;0,MAU!V116,"")</f>
      </c>
      <c r="W116" s="84">
        <f>IF(MAU!W116&lt;&gt;0,MAU!W116,"")</f>
      </c>
      <c r="X116" s="84">
        <f>IF(MAU!X116&lt;&gt;0,MAU!X116,"")</f>
      </c>
      <c r="Y116" s="84">
        <f>IF(MAU!Y116&lt;&gt;0,MAU!Y116,"")</f>
      </c>
      <c r="Z116" s="84">
        <f>IF(MAU!Z116&lt;&gt;0,MAU!Z116,"")</f>
      </c>
      <c r="AA116" s="84">
        <f>IF(MAU!AA116&lt;&gt;0,MAU!AA116,"")</f>
      </c>
      <c r="AB116" s="84">
        <f>IF(MAU!AB116&lt;&gt;0,MAU!AB116,"")</f>
      </c>
      <c r="AC116" s="84">
        <f>IF(MAU!AC116&lt;&gt;0,MAU!AC116,"")</f>
      </c>
      <c r="AD116" s="84">
        <f>IF(MAU!AD116&lt;&gt;0,MAU!AD116,"")</f>
      </c>
      <c r="AE116" s="84">
        <f>IF(MAU!AE116&lt;&gt;0,MAU!AE116,"")</f>
      </c>
      <c r="AF116" s="84">
        <f>IF(MAU!AF116&lt;&gt;0,MAU!AF116,"")</f>
      </c>
      <c r="AG116" s="84">
        <f>IF(MAU!AG116&lt;&gt;0,MAU!AG116,"")</f>
      </c>
      <c r="AH116" s="84">
        <f>IF(MAU!AH116&lt;&gt;0,MAU!AH116,"")</f>
      </c>
      <c r="AI116" s="84">
        <f>IF(MAU!AI116&lt;&gt;0,MAU!AI116,"")</f>
      </c>
      <c r="AJ116" s="84">
        <f>IF(MAU!AJ116&lt;&gt;0,MAU!AJ116,"")</f>
      </c>
      <c r="AK116" s="84">
        <f>IF(MAU!AK116&lt;&gt;0,MAU!AK116,"")</f>
      </c>
    </row>
    <row r="117" spans="1:37" ht="11.25">
      <c r="A117" s="77"/>
      <c r="B117" s="66">
        <f>Sheet1!B62</f>
        <v>0</v>
      </c>
      <c r="C117" s="66">
        <f>IF(MAU!C117&lt;&gt;0,MAU!C117,"")</f>
      </c>
      <c r="D117" s="66">
        <f>IF(MAU!D117&lt;&gt;0,MAU!D117,"")</f>
      </c>
      <c r="E117" s="66">
        <f>IF(MAU!E117&lt;&gt;0,MAU!E117,"")</f>
      </c>
      <c r="F117" s="66">
        <f>IF(MAU!F117&lt;&gt;0,MAU!F117,"")</f>
      </c>
      <c r="G117" s="66">
        <f>IF(MAU!G117&lt;&gt;0,MAU!G117,"")</f>
      </c>
      <c r="H117" s="66">
        <f>IF(MAU!H117&lt;&gt;0,MAU!H117,"")</f>
      </c>
      <c r="I117" s="66">
        <f>IF(MAU!I117&lt;&gt;0,MAU!I117,"")</f>
      </c>
      <c r="J117" s="66">
        <f>IF(MAU!J117&lt;&gt;0,MAU!J117,"")</f>
      </c>
      <c r="K117" s="66">
        <f>IF(MAU!K117&lt;&gt;0,MAU!K117,"")</f>
      </c>
      <c r="L117" s="66">
        <f>IF(MAU!L117&lt;&gt;0,MAU!L117,"")</f>
      </c>
      <c r="M117" s="66">
        <f>IF(MAU!M117&lt;&gt;0,MAU!M117,"")</f>
      </c>
      <c r="N117" s="66">
        <f>IF(MAU!N117&lt;&gt;0,MAU!N117,"")</f>
      </c>
      <c r="O117" s="66">
        <f>IF(MAU!O117&lt;&gt;0,MAU!O117,"")</f>
      </c>
      <c r="P117" s="66">
        <f>IF(MAU!P117&lt;&gt;0,MAU!P117,"")</f>
      </c>
      <c r="Q117" s="66">
        <f>IF(MAU!Q117&lt;&gt;0,MAU!Q117,"")</f>
      </c>
      <c r="R117" s="66">
        <f>IF(MAU!R117&lt;&gt;0,MAU!R117,"")</f>
      </c>
      <c r="S117" s="66">
        <f>IF(MAU!S117&lt;&gt;0,MAU!S117,"")</f>
      </c>
      <c r="T117" s="66">
        <f>IF(MAU!T117&lt;&gt;0,MAU!T117,"")</f>
      </c>
      <c r="U117" s="66">
        <f>IF(MAU!U117&lt;&gt;0,MAU!U117,"")</f>
      </c>
      <c r="V117" s="66">
        <f>IF(MAU!V117&lt;&gt;0,MAU!V117,"")</f>
      </c>
      <c r="W117" s="66">
        <f>IF(MAU!W117&lt;&gt;0,MAU!W117,"")</f>
      </c>
      <c r="X117" s="66">
        <f>IF(MAU!X117&lt;&gt;0,MAU!X117,"")</f>
      </c>
      <c r="Y117" s="66">
        <f>IF(MAU!Y117&lt;&gt;0,MAU!Y117,"")</f>
      </c>
      <c r="Z117" s="66">
        <f>IF(MAU!Z117&lt;&gt;0,MAU!Z117,"")</f>
      </c>
      <c r="AA117" s="66">
        <f>IF(MAU!AA117&lt;&gt;0,MAU!AA117,"")</f>
      </c>
      <c r="AB117" s="66">
        <f>IF(MAU!AB117&lt;&gt;0,MAU!AB117,"")</f>
      </c>
      <c r="AC117" s="66">
        <f>IF(MAU!AC117&lt;&gt;0,MAU!AC117,"")</f>
      </c>
      <c r="AD117" s="66">
        <f>IF(MAU!AD117&lt;&gt;0,MAU!AD117,"")</f>
      </c>
      <c r="AE117" s="66">
        <f>IF(MAU!AE117&lt;&gt;0,MAU!AE117,"")</f>
      </c>
      <c r="AF117" s="66">
        <f>IF(MAU!AF117&lt;&gt;0,MAU!AF117,"")</f>
      </c>
      <c r="AG117" s="66">
        <f>IF(MAU!AG117&lt;&gt;0,MAU!AG117,"")</f>
      </c>
      <c r="AH117" s="66">
        <f>IF(MAU!AH117&lt;&gt;0,MAU!AH117,"")</f>
      </c>
      <c r="AI117" s="66">
        <f>IF(MAU!AI117&lt;&gt;0,MAU!AI117,"")</f>
      </c>
      <c r="AJ117" s="66">
        <f>IF(MAU!AJ117&lt;&gt;0,MAU!AJ117,"")</f>
      </c>
      <c r="AK117" s="66">
        <f>IF(MAU!AK117&lt;&gt;0,MAU!AK117,"")</f>
      </c>
    </row>
    <row r="118" spans="1:37" ht="11.25">
      <c r="A118" s="77"/>
      <c r="B118" s="67"/>
      <c r="C118" s="67">
        <f>IF(MAU!C118&lt;&gt;0,MAU!C118,"")</f>
      </c>
      <c r="D118" s="67">
        <f>IF(MAU!D118&lt;&gt;0,MAU!D118,"")</f>
      </c>
      <c r="E118" s="67">
        <f>IF(MAU!E118&lt;&gt;0,MAU!E118,"")</f>
      </c>
      <c r="F118" s="67">
        <f>IF(MAU!F118&lt;&gt;0,MAU!F118,"")</f>
      </c>
      <c r="G118" s="67">
        <f>IF(MAU!G118&lt;&gt;0,MAU!G118,"")</f>
      </c>
      <c r="H118" s="67">
        <f>IF(MAU!H118&lt;&gt;0,MAU!H118,"")</f>
      </c>
      <c r="I118" s="67">
        <f>IF(MAU!I118&lt;&gt;0,MAU!I118,"")</f>
      </c>
      <c r="J118" s="67">
        <f>IF(MAU!J118&lt;&gt;0,MAU!J118,"")</f>
      </c>
      <c r="K118" s="67">
        <f>IF(MAU!K118&lt;&gt;0,MAU!K118,"")</f>
      </c>
      <c r="L118" s="67">
        <f>IF(MAU!L118&lt;&gt;0,MAU!L118,"")</f>
      </c>
      <c r="M118" s="67">
        <f>IF(MAU!M118&lt;&gt;0,MAU!M118,"")</f>
      </c>
      <c r="N118" s="67">
        <f>IF(MAU!N118&lt;&gt;0,MAU!N118,"")</f>
      </c>
      <c r="O118" s="67">
        <f>IF(MAU!O118&lt;&gt;0,MAU!O118,"")</f>
      </c>
      <c r="P118" s="67">
        <f>IF(MAU!P118&lt;&gt;0,MAU!P118,"")</f>
      </c>
      <c r="Q118" s="67">
        <f>IF(MAU!Q118&lt;&gt;0,MAU!Q118,"")</f>
      </c>
      <c r="R118" s="67">
        <f>IF(MAU!R118&lt;&gt;0,MAU!R118,"")</f>
      </c>
      <c r="S118" s="67">
        <f>IF(MAU!S118&lt;&gt;0,MAU!S118,"")</f>
      </c>
      <c r="T118" s="67">
        <f>IF(MAU!T118&lt;&gt;0,MAU!T118,"")</f>
      </c>
      <c r="U118" s="67">
        <f>IF(MAU!U118&lt;&gt;0,MAU!U118,"")</f>
      </c>
      <c r="V118" s="67">
        <f>IF(MAU!V118&lt;&gt;0,MAU!V118,"")</f>
      </c>
      <c r="W118" s="67">
        <f>IF(MAU!W118&lt;&gt;0,MAU!W118,"")</f>
      </c>
      <c r="X118" s="67">
        <f>IF(MAU!X118&lt;&gt;0,MAU!X118,"")</f>
      </c>
      <c r="Y118" s="67">
        <f>IF(MAU!Y118&lt;&gt;0,MAU!Y118,"")</f>
      </c>
      <c r="Z118" s="67">
        <f>IF(MAU!Z118&lt;&gt;0,MAU!Z118,"")</f>
      </c>
      <c r="AA118" s="67">
        <f>IF(MAU!AA118&lt;&gt;0,MAU!AA118,"")</f>
      </c>
      <c r="AB118" s="67">
        <f>IF(MAU!AB118&lt;&gt;0,MAU!AB118,"")</f>
      </c>
      <c r="AC118" s="67">
        <f>IF(MAU!AC118&lt;&gt;0,MAU!AC118,"")</f>
      </c>
      <c r="AD118" s="67">
        <f>IF(MAU!AD118&lt;&gt;0,MAU!AD118,"")</f>
      </c>
      <c r="AE118" s="67">
        <f>IF(MAU!AE118&lt;&gt;0,MAU!AE118,"")</f>
      </c>
      <c r="AF118" s="67">
        <f>IF(MAU!AF118&lt;&gt;0,MAU!AF118,"")</f>
      </c>
      <c r="AG118" s="67">
        <f>IF(MAU!AG118&lt;&gt;0,MAU!AG118,"")</f>
      </c>
      <c r="AH118" s="67">
        <f>IF(MAU!AH118&lt;&gt;0,MAU!AH118,"")</f>
      </c>
      <c r="AI118" s="67">
        <f>IF(MAU!AI118&lt;&gt;0,MAU!AI118,"")</f>
      </c>
      <c r="AJ118" s="67">
        <f>IF(MAU!AJ118&lt;&gt;0,MAU!AJ118,"")</f>
      </c>
      <c r="AK118" s="67">
        <f>IF(MAU!AK118&lt;&gt;0,MAU!AK118,"")</f>
      </c>
    </row>
    <row r="119" spans="1:37" ht="11.25">
      <c r="A119" s="77"/>
      <c r="B119" s="66">
        <f>Sheet1!B63</f>
        <v>0</v>
      </c>
      <c r="C119" s="66">
        <f>IF(MAU!C119&lt;&gt;0,MAU!C119,"")</f>
      </c>
      <c r="D119" s="66">
        <f>IF(MAU!D119&lt;&gt;0,MAU!D119,"")</f>
      </c>
      <c r="E119" s="66">
        <f>IF(MAU!E119&lt;&gt;0,MAU!E119,"")</f>
      </c>
      <c r="F119" s="66">
        <f>IF(MAU!F119&lt;&gt;0,MAU!F119,"")</f>
      </c>
      <c r="G119" s="66">
        <f>IF(MAU!G119&lt;&gt;0,MAU!G119,"")</f>
      </c>
      <c r="H119" s="66">
        <f>IF(MAU!H119&lt;&gt;0,MAU!H119,"")</f>
      </c>
      <c r="I119" s="66">
        <f>IF(MAU!I119&lt;&gt;0,MAU!I119,"")</f>
      </c>
      <c r="J119" s="66">
        <f>IF(MAU!J119&lt;&gt;0,MAU!J119,"")</f>
      </c>
      <c r="K119" s="66">
        <f>IF(MAU!K119&lt;&gt;0,MAU!K119,"")</f>
      </c>
      <c r="L119" s="66">
        <f>IF(MAU!L119&lt;&gt;0,MAU!L119,"")</f>
      </c>
      <c r="M119" s="66">
        <f>IF(MAU!M119&lt;&gt;0,MAU!M119,"")</f>
      </c>
      <c r="N119" s="66">
        <f>IF(MAU!N119&lt;&gt;0,MAU!N119,"")</f>
      </c>
      <c r="O119" s="66">
        <f>IF(MAU!O119&lt;&gt;0,MAU!O119,"")</f>
      </c>
      <c r="P119" s="66">
        <f>IF(MAU!P119&lt;&gt;0,MAU!P119,"")</f>
      </c>
      <c r="Q119" s="66">
        <f>IF(MAU!Q119&lt;&gt;0,MAU!Q119,"")</f>
      </c>
      <c r="R119" s="66">
        <f>IF(MAU!R119&lt;&gt;0,MAU!R119,"")</f>
      </c>
      <c r="S119" s="66">
        <f>IF(MAU!S119&lt;&gt;0,MAU!S119,"")</f>
      </c>
      <c r="T119" s="66">
        <f>IF(MAU!T119&lt;&gt;0,MAU!T119,"")</f>
      </c>
      <c r="U119" s="66">
        <f>IF(MAU!U119&lt;&gt;0,MAU!U119,"")</f>
      </c>
      <c r="V119" s="66">
        <f>IF(MAU!V119&lt;&gt;0,MAU!V119,"")</f>
      </c>
      <c r="W119" s="66">
        <f>IF(MAU!W119&lt;&gt;0,MAU!W119,"")</f>
      </c>
      <c r="X119" s="66">
        <f>IF(MAU!X119&lt;&gt;0,MAU!X119,"")</f>
      </c>
      <c r="Y119" s="66">
        <f>IF(MAU!Y119&lt;&gt;0,MAU!Y119,"")</f>
      </c>
      <c r="Z119" s="66">
        <f>IF(MAU!Z119&lt;&gt;0,MAU!Z119,"")</f>
      </c>
      <c r="AA119" s="66">
        <f>IF(MAU!AA119&lt;&gt;0,MAU!AA119,"")</f>
      </c>
      <c r="AB119" s="66">
        <f>IF(MAU!AB119&lt;&gt;0,MAU!AB119,"")</f>
      </c>
      <c r="AC119" s="66">
        <f>IF(MAU!AC119&lt;&gt;0,MAU!AC119,"")</f>
      </c>
      <c r="AD119" s="66">
        <f>IF(MAU!AD119&lt;&gt;0,MAU!AD119,"")</f>
      </c>
      <c r="AE119" s="66">
        <f>IF(MAU!AE119&lt;&gt;0,MAU!AE119,"")</f>
      </c>
      <c r="AF119" s="66">
        <f>IF(MAU!AF119&lt;&gt;0,MAU!AF119,"")</f>
      </c>
      <c r="AG119" s="66">
        <f>IF(MAU!AG119&lt;&gt;0,MAU!AG119,"")</f>
      </c>
      <c r="AH119" s="66">
        <f>IF(MAU!AH119&lt;&gt;0,MAU!AH119,"")</f>
      </c>
      <c r="AI119" s="66">
        <f>IF(MAU!AI119&lt;&gt;0,MAU!AI119,"")</f>
      </c>
      <c r="AJ119" s="66">
        <f>IF(MAU!AJ119&lt;&gt;0,MAU!AJ119,"")</f>
      </c>
      <c r="AK119" s="66">
        <f>IF(MAU!AK119&lt;&gt;0,MAU!AK119,"")</f>
      </c>
    </row>
    <row r="120" spans="1:37" ht="11.25">
      <c r="A120" s="77"/>
      <c r="B120" s="67"/>
      <c r="C120" s="67">
        <f>IF(MAU!C120&lt;&gt;0,MAU!C120,"")</f>
      </c>
      <c r="D120" s="67">
        <f>IF(MAU!D120&lt;&gt;0,MAU!D120,"")</f>
      </c>
      <c r="E120" s="67">
        <f>IF(MAU!E120&lt;&gt;0,MAU!E120,"")</f>
      </c>
      <c r="F120" s="67">
        <f>IF(MAU!F120&lt;&gt;0,MAU!F120,"")</f>
      </c>
      <c r="G120" s="67">
        <f>IF(MAU!G120&lt;&gt;0,MAU!G120,"")</f>
      </c>
      <c r="H120" s="67">
        <f>IF(MAU!H120&lt;&gt;0,MAU!H120,"")</f>
      </c>
      <c r="I120" s="67">
        <f>IF(MAU!I120&lt;&gt;0,MAU!I120,"")</f>
      </c>
      <c r="J120" s="67">
        <f>IF(MAU!J120&lt;&gt;0,MAU!J120,"")</f>
      </c>
      <c r="K120" s="67">
        <f>IF(MAU!K120&lt;&gt;0,MAU!K120,"")</f>
      </c>
      <c r="L120" s="67">
        <f>IF(MAU!L120&lt;&gt;0,MAU!L120,"")</f>
      </c>
      <c r="M120" s="67">
        <f>IF(MAU!M120&lt;&gt;0,MAU!M120,"")</f>
      </c>
      <c r="N120" s="67">
        <f>IF(MAU!N120&lt;&gt;0,MAU!N120,"")</f>
      </c>
      <c r="O120" s="67">
        <f>IF(MAU!O120&lt;&gt;0,MAU!O120,"")</f>
      </c>
      <c r="P120" s="67">
        <f>IF(MAU!P120&lt;&gt;0,MAU!P120,"")</f>
      </c>
      <c r="Q120" s="67">
        <f>IF(MAU!Q120&lt;&gt;0,MAU!Q120,"")</f>
      </c>
      <c r="R120" s="67">
        <f>IF(MAU!R120&lt;&gt;0,MAU!R120,"")</f>
      </c>
      <c r="S120" s="67">
        <f>IF(MAU!S120&lt;&gt;0,MAU!S120,"")</f>
      </c>
      <c r="T120" s="67">
        <f>IF(MAU!T120&lt;&gt;0,MAU!T120,"")</f>
      </c>
      <c r="U120" s="67">
        <f>IF(MAU!U120&lt;&gt;0,MAU!U120,"")</f>
      </c>
      <c r="V120" s="67">
        <f>IF(MAU!V120&lt;&gt;0,MAU!V120,"")</f>
      </c>
      <c r="W120" s="67">
        <f>IF(MAU!W120&lt;&gt;0,MAU!W120,"")</f>
      </c>
      <c r="X120" s="67">
        <f>IF(MAU!X120&lt;&gt;0,MAU!X120,"")</f>
      </c>
      <c r="Y120" s="67">
        <f>IF(MAU!Y120&lt;&gt;0,MAU!Y120,"")</f>
      </c>
      <c r="Z120" s="67">
        <f>IF(MAU!Z120&lt;&gt;0,MAU!Z120,"")</f>
      </c>
      <c r="AA120" s="67">
        <f>IF(MAU!AA120&lt;&gt;0,MAU!AA120,"")</f>
      </c>
      <c r="AB120" s="67">
        <f>IF(MAU!AB120&lt;&gt;0,MAU!AB120,"")</f>
      </c>
      <c r="AC120" s="67">
        <f>IF(MAU!AC120&lt;&gt;0,MAU!AC120,"")</f>
      </c>
      <c r="AD120" s="67">
        <f>IF(MAU!AD120&lt;&gt;0,MAU!AD120,"")</f>
      </c>
      <c r="AE120" s="67">
        <f>IF(MAU!AE120&lt;&gt;0,MAU!AE120,"")</f>
      </c>
      <c r="AF120" s="67">
        <f>IF(MAU!AF120&lt;&gt;0,MAU!AF120,"")</f>
      </c>
      <c r="AG120" s="67">
        <f>IF(MAU!AG120&lt;&gt;0,MAU!AG120,"")</f>
      </c>
      <c r="AH120" s="67">
        <f>IF(MAU!AH120&lt;&gt;0,MAU!AH120,"")</f>
      </c>
      <c r="AI120" s="67">
        <f>IF(MAU!AI120&lt;&gt;0,MAU!AI120,"")</f>
      </c>
      <c r="AJ120" s="67">
        <f>IF(MAU!AJ120&lt;&gt;0,MAU!AJ120,"")</f>
      </c>
      <c r="AK120" s="67">
        <f>IF(MAU!AK120&lt;&gt;0,MAU!AK120,"")</f>
      </c>
    </row>
    <row r="121" spans="1:37" ht="11.25">
      <c r="A121" s="77"/>
      <c r="B121" s="66">
        <f>Sheet1!B64</f>
        <v>0</v>
      </c>
      <c r="C121" s="66">
        <f>IF(MAU!C121&lt;&gt;0,MAU!C121,"")</f>
      </c>
      <c r="D121" s="66">
        <f>IF(MAU!D121&lt;&gt;0,MAU!D121,"")</f>
      </c>
      <c r="E121" s="66">
        <f>IF(MAU!E121&lt;&gt;0,MAU!E121,"")</f>
      </c>
      <c r="F121" s="66">
        <f>IF(MAU!F121&lt;&gt;0,MAU!F121,"")</f>
      </c>
      <c r="G121" s="66">
        <f>IF(MAU!G121&lt;&gt;0,MAU!G121,"")</f>
      </c>
      <c r="H121" s="66">
        <f>IF(MAU!H121&lt;&gt;0,MAU!H121,"")</f>
      </c>
      <c r="I121" s="66">
        <f>IF(MAU!I121&lt;&gt;0,MAU!I121,"")</f>
      </c>
      <c r="J121" s="66">
        <f>IF(MAU!J121&lt;&gt;0,MAU!J121,"")</f>
      </c>
      <c r="K121" s="66">
        <f>IF(MAU!K121&lt;&gt;0,MAU!K121,"")</f>
      </c>
      <c r="L121" s="66">
        <f>IF(MAU!L121&lt;&gt;0,MAU!L121,"")</f>
      </c>
      <c r="M121" s="66">
        <f>IF(MAU!M121&lt;&gt;0,MAU!M121,"")</f>
      </c>
      <c r="N121" s="66">
        <f>IF(MAU!N121&lt;&gt;0,MAU!N121,"")</f>
      </c>
      <c r="O121" s="66">
        <f>IF(MAU!O121&lt;&gt;0,MAU!O121,"")</f>
      </c>
      <c r="P121" s="66">
        <f>IF(MAU!P121&lt;&gt;0,MAU!P121,"")</f>
      </c>
      <c r="Q121" s="66">
        <f>IF(MAU!Q121&lt;&gt;0,MAU!Q121,"")</f>
      </c>
      <c r="R121" s="66">
        <f>IF(MAU!R121&lt;&gt;0,MAU!R121,"")</f>
      </c>
      <c r="S121" s="66">
        <f>IF(MAU!S121&lt;&gt;0,MAU!S121,"")</f>
      </c>
      <c r="T121" s="66">
        <f>IF(MAU!T121&lt;&gt;0,MAU!T121,"")</f>
      </c>
      <c r="U121" s="66">
        <f>IF(MAU!U121&lt;&gt;0,MAU!U121,"")</f>
      </c>
      <c r="V121" s="66">
        <f>IF(MAU!V121&lt;&gt;0,MAU!V121,"")</f>
      </c>
      <c r="W121" s="66">
        <f>IF(MAU!W121&lt;&gt;0,MAU!W121,"")</f>
      </c>
      <c r="X121" s="66">
        <f>IF(MAU!X121&lt;&gt;0,MAU!X121,"")</f>
      </c>
      <c r="Y121" s="66">
        <f>IF(MAU!Y121&lt;&gt;0,MAU!Y121,"")</f>
      </c>
      <c r="Z121" s="66">
        <f>IF(MAU!Z121&lt;&gt;0,MAU!Z121,"")</f>
      </c>
      <c r="AA121" s="66">
        <f>IF(MAU!AA121&lt;&gt;0,MAU!AA121,"")</f>
      </c>
      <c r="AB121" s="66">
        <f>IF(MAU!AB121&lt;&gt;0,MAU!AB121,"")</f>
      </c>
      <c r="AC121" s="66">
        <f>IF(MAU!AC121&lt;&gt;0,MAU!AC121,"")</f>
      </c>
      <c r="AD121" s="66">
        <f>IF(MAU!AD121&lt;&gt;0,MAU!AD121,"")</f>
      </c>
      <c r="AE121" s="66">
        <f>IF(MAU!AE121&lt;&gt;0,MAU!AE121,"")</f>
      </c>
      <c r="AF121" s="66">
        <f>IF(MAU!AF121&lt;&gt;0,MAU!AF121,"")</f>
      </c>
      <c r="AG121" s="66">
        <f>IF(MAU!AG121&lt;&gt;0,MAU!AG121,"")</f>
      </c>
      <c r="AH121" s="66">
        <f>IF(MAU!AH121&lt;&gt;0,MAU!AH121,"")</f>
      </c>
      <c r="AI121" s="66">
        <f>IF(MAU!AI121&lt;&gt;0,MAU!AI121,"")</f>
      </c>
      <c r="AJ121" s="66">
        <f>IF(MAU!AJ121&lt;&gt;0,MAU!AJ121,"")</f>
      </c>
      <c r="AK121" s="66">
        <f>IF(MAU!AK121&lt;&gt;0,MAU!AK121,"")</f>
      </c>
    </row>
    <row r="122" spans="1:37" ht="11.25">
      <c r="A122" s="77"/>
      <c r="B122" s="67"/>
      <c r="C122" s="67">
        <f>IF(MAU!C122&lt;&gt;0,MAU!C122,"")</f>
      </c>
      <c r="D122" s="67">
        <f>IF(MAU!D122&lt;&gt;0,MAU!D122,"")</f>
      </c>
      <c r="E122" s="67">
        <f>IF(MAU!E122&lt;&gt;0,MAU!E122,"")</f>
      </c>
      <c r="F122" s="67">
        <f>IF(MAU!F122&lt;&gt;0,MAU!F122,"")</f>
      </c>
      <c r="G122" s="67">
        <f>IF(MAU!G122&lt;&gt;0,MAU!G122,"")</f>
      </c>
      <c r="H122" s="67">
        <f>IF(MAU!H122&lt;&gt;0,MAU!H122,"")</f>
      </c>
      <c r="I122" s="67">
        <f>IF(MAU!I122&lt;&gt;0,MAU!I122,"")</f>
      </c>
      <c r="J122" s="67">
        <f>IF(MAU!J122&lt;&gt;0,MAU!J122,"")</f>
      </c>
      <c r="K122" s="67">
        <f>IF(MAU!K122&lt;&gt;0,MAU!K122,"")</f>
      </c>
      <c r="L122" s="67">
        <f>IF(MAU!L122&lt;&gt;0,MAU!L122,"")</f>
      </c>
      <c r="M122" s="67">
        <f>IF(MAU!M122&lt;&gt;0,MAU!M122,"")</f>
      </c>
      <c r="N122" s="67">
        <f>IF(MAU!N122&lt;&gt;0,MAU!N122,"")</f>
      </c>
      <c r="O122" s="67">
        <f>IF(MAU!O122&lt;&gt;0,MAU!O122,"")</f>
      </c>
      <c r="P122" s="67">
        <f>IF(MAU!P122&lt;&gt;0,MAU!P122,"")</f>
      </c>
      <c r="Q122" s="67">
        <f>IF(MAU!Q122&lt;&gt;0,MAU!Q122,"")</f>
      </c>
      <c r="R122" s="67">
        <f>IF(MAU!R122&lt;&gt;0,MAU!R122,"")</f>
      </c>
      <c r="S122" s="67">
        <f>IF(MAU!S122&lt;&gt;0,MAU!S122,"")</f>
      </c>
      <c r="T122" s="67">
        <f>IF(MAU!T122&lt;&gt;0,MAU!T122,"")</f>
      </c>
      <c r="U122" s="67">
        <f>IF(MAU!U122&lt;&gt;0,MAU!U122,"")</f>
      </c>
      <c r="V122" s="67">
        <f>IF(MAU!V122&lt;&gt;0,MAU!V122,"")</f>
      </c>
      <c r="W122" s="67">
        <f>IF(MAU!W122&lt;&gt;0,MAU!W122,"")</f>
      </c>
      <c r="X122" s="67">
        <f>IF(MAU!X122&lt;&gt;0,MAU!X122,"")</f>
      </c>
      <c r="Y122" s="67">
        <f>IF(MAU!Y122&lt;&gt;0,MAU!Y122,"")</f>
      </c>
      <c r="Z122" s="67">
        <f>IF(MAU!Z122&lt;&gt;0,MAU!Z122,"")</f>
      </c>
      <c r="AA122" s="67">
        <f>IF(MAU!AA122&lt;&gt;0,MAU!AA122,"")</f>
      </c>
      <c r="AB122" s="67">
        <f>IF(MAU!AB122&lt;&gt;0,MAU!AB122,"")</f>
      </c>
      <c r="AC122" s="67">
        <f>IF(MAU!AC122&lt;&gt;0,MAU!AC122,"")</f>
      </c>
      <c r="AD122" s="67">
        <f>IF(MAU!AD122&lt;&gt;0,MAU!AD122,"")</f>
      </c>
      <c r="AE122" s="67">
        <f>IF(MAU!AE122&lt;&gt;0,MAU!AE122,"")</f>
      </c>
      <c r="AF122" s="67">
        <f>IF(MAU!AF122&lt;&gt;0,MAU!AF122,"")</f>
      </c>
      <c r="AG122" s="67">
        <f>IF(MAU!AG122&lt;&gt;0,MAU!AG122,"")</f>
      </c>
      <c r="AH122" s="67">
        <f>IF(MAU!AH122&lt;&gt;0,MAU!AH122,"")</f>
      </c>
      <c r="AI122" s="67">
        <f>IF(MAU!AI122&lt;&gt;0,MAU!AI122,"")</f>
      </c>
      <c r="AJ122" s="67">
        <f>IF(MAU!AJ122&lt;&gt;0,MAU!AJ122,"")</f>
      </c>
      <c r="AK122" s="67">
        <f>IF(MAU!AK122&lt;&gt;0,MAU!AK122,"")</f>
      </c>
    </row>
    <row r="123" spans="1:37" ht="11.25">
      <c r="A123" s="77"/>
      <c r="B123" s="66">
        <f>Sheet1!B65</f>
        <v>0</v>
      </c>
      <c r="C123" s="66">
        <f>IF(MAU!C123&lt;&gt;0,MAU!C123,"")</f>
      </c>
      <c r="D123" s="66">
        <f>IF(MAU!D123&lt;&gt;0,MAU!D123,"")</f>
      </c>
      <c r="E123" s="66">
        <f>IF(MAU!E123&lt;&gt;0,MAU!E123,"")</f>
      </c>
      <c r="F123" s="66">
        <f>IF(MAU!F123&lt;&gt;0,MAU!F123,"")</f>
      </c>
      <c r="G123" s="66">
        <f>IF(MAU!G123&lt;&gt;0,MAU!G123,"")</f>
      </c>
      <c r="H123" s="66">
        <f>IF(MAU!H123&lt;&gt;0,MAU!H123,"")</f>
      </c>
      <c r="I123" s="66">
        <f>IF(MAU!I123&lt;&gt;0,MAU!I123,"")</f>
      </c>
      <c r="J123" s="66">
        <f>IF(MAU!J123&lt;&gt;0,MAU!J123,"")</f>
      </c>
      <c r="K123" s="66">
        <f>IF(MAU!K123&lt;&gt;0,MAU!K123,"")</f>
      </c>
      <c r="L123" s="66">
        <f>IF(MAU!L123&lt;&gt;0,MAU!L123,"")</f>
      </c>
      <c r="M123" s="66">
        <f>IF(MAU!M123&lt;&gt;0,MAU!M123,"")</f>
      </c>
      <c r="N123" s="66">
        <f>IF(MAU!N123&lt;&gt;0,MAU!N123,"")</f>
      </c>
      <c r="O123" s="66">
        <f>IF(MAU!O123&lt;&gt;0,MAU!O123,"")</f>
      </c>
      <c r="P123" s="66">
        <f>IF(MAU!P123&lt;&gt;0,MAU!P123,"")</f>
      </c>
      <c r="Q123" s="66">
        <f>IF(MAU!Q123&lt;&gt;0,MAU!Q123,"")</f>
      </c>
      <c r="R123" s="66">
        <f>IF(MAU!R123&lt;&gt;0,MAU!R123,"")</f>
      </c>
      <c r="S123" s="66">
        <f>IF(MAU!S123&lt;&gt;0,MAU!S123,"")</f>
      </c>
      <c r="T123" s="66">
        <f>IF(MAU!T123&lt;&gt;0,MAU!T123,"")</f>
      </c>
      <c r="U123" s="66">
        <f>IF(MAU!U123&lt;&gt;0,MAU!U123,"")</f>
      </c>
      <c r="V123" s="66">
        <f>IF(MAU!V123&lt;&gt;0,MAU!V123,"")</f>
      </c>
      <c r="W123" s="66">
        <f>IF(MAU!W123&lt;&gt;0,MAU!W123,"")</f>
      </c>
      <c r="X123" s="66">
        <f>IF(MAU!X123&lt;&gt;0,MAU!X123,"")</f>
      </c>
      <c r="Y123" s="66">
        <f>IF(MAU!Y123&lt;&gt;0,MAU!Y123,"")</f>
      </c>
      <c r="Z123" s="66">
        <f>IF(MAU!Z123&lt;&gt;0,MAU!Z123,"")</f>
      </c>
      <c r="AA123" s="66">
        <f>IF(MAU!AA123&lt;&gt;0,MAU!AA123,"")</f>
      </c>
      <c r="AB123" s="66">
        <f>IF(MAU!AB123&lt;&gt;0,MAU!AB123,"")</f>
      </c>
      <c r="AC123" s="66">
        <f>IF(MAU!AC123&lt;&gt;0,MAU!AC123,"")</f>
      </c>
      <c r="AD123" s="66">
        <f>IF(MAU!AD123&lt;&gt;0,MAU!AD123,"")</f>
      </c>
      <c r="AE123" s="66">
        <f>IF(MAU!AE123&lt;&gt;0,MAU!AE123,"")</f>
      </c>
      <c r="AF123" s="66">
        <f>IF(MAU!AF123&lt;&gt;0,MAU!AF123,"")</f>
      </c>
      <c r="AG123" s="66">
        <f>IF(MAU!AG123&lt;&gt;0,MAU!AG123,"")</f>
      </c>
      <c r="AH123" s="66">
        <f>IF(MAU!AH123&lt;&gt;0,MAU!AH123,"")</f>
      </c>
      <c r="AI123" s="66">
        <f>IF(MAU!AI123&lt;&gt;0,MAU!AI123,"")</f>
      </c>
      <c r="AJ123" s="66">
        <f>IF(MAU!AJ123&lt;&gt;0,MAU!AJ123,"")</f>
      </c>
      <c r="AK123" s="66">
        <f>IF(MAU!AK123&lt;&gt;0,MAU!AK123,"")</f>
      </c>
    </row>
    <row r="124" spans="1:37" ht="11.25">
      <c r="A124" s="77"/>
      <c r="B124" s="67"/>
      <c r="C124" s="67">
        <f>IF(MAU!C124&lt;&gt;0,MAU!C124,"")</f>
      </c>
      <c r="D124" s="67">
        <f>IF(MAU!D124&lt;&gt;0,MAU!D124,"")</f>
      </c>
      <c r="E124" s="67">
        <f>IF(MAU!E124&lt;&gt;0,MAU!E124,"")</f>
      </c>
      <c r="F124" s="67">
        <f>IF(MAU!F124&lt;&gt;0,MAU!F124,"")</f>
      </c>
      <c r="G124" s="67">
        <f>IF(MAU!G124&lt;&gt;0,MAU!G124,"")</f>
      </c>
      <c r="H124" s="67">
        <f>IF(MAU!H124&lt;&gt;0,MAU!H124,"")</f>
      </c>
      <c r="I124" s="67">
        <f>IF(MAU!I124&lt;&gt;0,MAU!I124,"")</f>
      </c>
      <c r="J124" s="67">
        <f>IF(MAU!J124&lt;&gt;0,MAU!J124,"")</f>
      </c>
      <c r="K124" s="67">
        <f>IF(MAU!K124&lt;&gt;0,MAU!K124,"")</f>
      </c>
      <c r="L124" s="67">
        <f>IF(MAU!L124&lt;&gt;0,MAU!L124,"")</f>
      </c>
      <c r="M124" s="67">
        <f>IF(MAU!M124&lt;&gt;0,MAU!M124,"")</f>
      </c>
      <c r="N124" s="67">
        <f>IF(MAU!N124&lt;&gt;0,MAU!N124,"")</f>
      </c>
      <c r="O124" s="67">
        <f>IF(MAU!O124&lt;&gt;0,MAU!O124,"")</f>
      </c>
      <c r="P124" s="67">
        <f>IF(MAU!P124&lt;&gt;0,MAU!P124,"")</f>
      </c>
      <c r="Q124" s="67">
        <f>IF(MAU!Q124&lt;&gt;0,MAU!Q124,"")</f>
      </c>
      <c r="R124" s="67">
        <f>IF(MAU!R124&lt;&gt;0,MAU!R124,"")</f>
      </c>
      <c r="S124" s="67">
        <f>IF(MAU!S124&lt;&gt;0,MAU!S124,"")</f>
      </c>
      <c r="T124" s="67">
        <f>IF(MAU!T124&lt;&gt;0,MAU!T124,"")</f>
      </c>
      <c r="U124" s="67">
        <f>IF(MAU!U124&lt;&gt;0,MAU!U124,"")</f>
      </c>
      <c r="V124" s="67">
        <f>IF(MAU!V124&lt;&gt;0,MAU!V124,"")</f>
      </c>
      <c r="W124" s="67">
        <f>IF(MAU!W124&lt;&gt;0,MAU!W124,"")</f>
      </c>
      <c r="X124" s="67">
        <f>IF(MAU!X124&lt;&gt;0,MAU!X124,"")</f>
      </c>
      <c r="Y124" s="67">
        <f>IF(MAU!Y124&lt;&gt;0,MAU!Y124,"")</f>
      </c>
      <c r="Z124" s="67">
        <f>IF(MAU!Z124&lt;&gt;0,MAU!Z124,"")</f>
      </c>
      <c r="AA124" s="67">
        <f>IF(MAU!AA124&lt;&gt;0,MAU!AA124,"")</f>
      </c>
      <c r="AB124" s="67">
        <f>IF(MAU!AB124&lt;&gt;0,MAU!AB124,"")</f>
      </c>
      <c r="AC124" s="67">
        <f>IF(MAU!AC124&lt;&gt;0,MAU!AC124,"")</f>
      </c>
      <c r="AD124" s="67">
        <f>IF(MAU!AD124&lt;&gt;0,MAU!AD124,"")</f>
      </c>
      <c r="AE124" s="67">
        <f>IF(MAU!AE124&lt;&gt;0,MAU!AE124,"")</f>
      </c>
      <c r="AF124" s="67">
        <f>IF(MAU!AF124&lt;&gt;0,MAU!AF124,"")</f>
      </c>
      <c r="AG124" s="67">
        <f>IF(MAU!AG124&lt;&gt;0,MAU!AG124,"")</f>
      </c>
      <c r="AH124" s="67">
        <f>IF(MAU!AH124&lt;&gt;0,MAU!AH124,"")</f>
      </c>
      <c r="AI124" s="67">
        <f>IF(MAU!AI124&lt;&gt;0,MAU!AI124,"")</f>
      </c>
      <c r="AJ124" s="67">
        <f>IF(MAU!AJ124&lt;&gt;0,MAU!AJ124,"")</f>
      </c>
      <c r="AK124" s="67">
        <f>IF(MAU!AK124&lt;&gt;0,MAU!AK124,"")</f>
      </c>
    </row>
    <row r="125" spans="1:37" ht="11.25">
      <c r="A125" s="77"/>
      <c r="B125" s="66">
        <f>Sheet1!B66</f>
        <v>0</v>
      </c>
      <c r="C125" s="66">
        <f>IF(MAU!C125&lt;&gt;0,MAU!C125,"")</f>
      </c>
      <c r="D125" s="66">
        <f>IF(MAU!D125&lt;&gt;0,MAU!D125,"")</f>
      </c>
      <c r="E125" s="66">
        <f>IF(MAU!E125&lt;&gt;0,MAU!E125,"")</f>
      </c>
      <c r="F125" s="66">
        <f>IF(MAU!F125&lt;&gt;0,MAU!F125,"")</f>
      </c>
      <c r="G125" s="66">
        <f>IF(MAU!G125&lt;&gt;0,MAU!G125,"")</f>
      </c>
      <c r="H125" s="66">
        <f>IF(MAU!H125&lt;&gt;0,MAU!H125,"")</f>
      </c>
      <c r="I125" s="66">
        <f>IF(MAU!I125&lt;&gt;0,MAU!I125,"")</f>
      </c>
      <c r="J125" s="66">
        <f>IF(MAU!J125&lt;&gt;0,MAU!J125,"")</f>
      </c>
      <c r="K125" s="66">
        <f>IF(MAU!K125&lt;&gt;0,MAU!K125,"")</f>
      </c>
      <c r="L125" s="66">
        <f>IF(MAU!L125&lt;&gt;0,MAU!L125,"")</f>
      </c>
      <c r="M125" s="66">
        <f>IF(MAU!M125&lt;&gt;0,MAU!M125,"")</f>
      </c>
      <c r="N125" s="66">
        <f>IF(MAU!N125&lt;&gt;0,MAU!N125,"")</f>
      </c>
      <c r="O125" s="66">
        <f>IF(MAU!O125&lt;&gt;0,MAU!O125,"")</f>
      </c>
      <c r="P125" s="66">
        <f>IF(MAU!P125&lt;&gt;0,MAU!P125,"")</f>
      </c>
      <c r="Q125" s="66">
        <f>IF(MAU!Q125&lt;&gt;0,MAU!Q125,"")</f>
      </c>
      <c r="R125" s="66">
        <f>IF(MAU!R125&lt;&gt;0,MAU!R125,"")</f>
      </c>
      <c r="S125" s="66">
        <f>IF(MAU!S125&lt;&gt;0,MAU!S125,"")</f>
      </c>
      <c r="T125" s="66">
        <f>IF(MAU!T125&lt;&gt;0,MAU!T125,"")</f>
      </c>
      <c r="U125" s="66">
        <f>IF(MAU!U125&lt;&gt;0,MAU!U125,"")</f>
      </c>
      <c r="V125" s="66">
        <f>IF(MAU!V125&lt;&gt;0,MAU!V125,"")</f>
      </c>
      <c r="W125" s="66">
        <f>IF(MAU!W125&lt;&gt;0,MAU!W125,"")</f>
      </c>
      <c r="X125" s="66">
        <f>IF(MAU!X125&lt;&gt;0,MAU!X125,"")</f>
      </c>
      <c r="Y125" s="66">
        <f>IF(MAU!Y125&lt;&gt;0,MAU!Y125,"")</f>
      </c>
      <c r="Z125" s="66">
        <f>IF(MAU!Z125&lt;&gt;0,MAU!Z125,"")</f>
      </c>
      <c r="AA125" s="66">
        <f>IF(MAU!AA125&lt;&gt;0,MAU!AA125,"")</f>
      </c>
      <c r="AB125" s="66">
        <f>IF(MAU!AB125&lt;&gt;0,MAU!AB125,"")</f>
      </c>
      <c r="AC125" s="66">
        <f>IF(MAU!AC125&lt;&gt;0,MAU!AC125,"")</f>
      </c>
      <c r="AD125" s="66">
        <f>IF(MAU!AD125&lt;&gt;0,MAU!AD125,"")</f>
      </c>
      <c r="AE125" s="66">
        <f>IF(MAU!AE125&lt;&gt;0,MAU!AE125,"")</f>
      </c>
      <c r="AF125" s="66">
        <f>IF(MAU!AF125&lt;&gt;0,MAU!AF125,"")</f>
      </c>
      <c r="AG125" s="66">
        <f>IF(MAU!AG125&lt;&gt;0,MAU!AG125,"")</f>
      </c>
      <c r="AH125" s="66">
        <f>IF(MAU!AH125&lt;&gt;0,MAU!AH125,"")</f>
      </c>
      <c r="AI125" s="66">
        <f>IF(MAU!AI125&lt;&gt;0,MAU!AI125,"")</f>
      </c>
      <c r="AJ125" s="66">
        <f>IF(MAU!AJ125&lt;&gt;0,MAU!AJ125,"")</f>
      </c>
      <c r="AK125" s="66">
        <f>IF(MAU!AK125&lt;&gt;0,MAU!AK125,"")</f>
      </c>
    </row>
    <row r="126" spans="1:37" ht="11.25">
      <c r="A126" s="77"/>
      <c r="B126" s="67"/>
      <c r="C126" s="67">
        <f>IF(MAU!C126&lt;&gt;0,MAU!C126,"")</f>
      </c>
      <c r="D126" s="67">
        <f>IF(MAU!D126&lt;&gt;0,MAU!D126,"")</f>
      </c>
      <c r="E126" s="67">
        <f>IF(MAU!E126&lt;&gt;0,MAU!E126,"")</f>
      </c>
      <c r="F126" s="67">
        <f>IF(MAU!F126&lt;&gt;0,MAU!F126,"")</f>
      </c>
      <c r="G126" s="67">
        <f>IF(MAU!G126&lt;&gt;0,MAU!G126,"")</f>
      </c>
      <c r="H126" s="67">
        <f>IF(MAU!H126&lt;&gt;0,MAU!H126,"")</f>
      </c>
      <c r="I126" s="67">
        <f>IF(MAU!I126&lt;&gt;0,MAU!I126,"")</f>
      </c>
      <c r="J126" s="67">
        <f>IF(MAU!J126&lt;&gt;0,MAU!J126,"")</f>
      </c>
      <c r="K126" s="67">
        <f>IF(MAU!K126&lt;&gt;0,MAU!K126,"")</f>
      </c>
      <c r="L126" s="67">
        <f>IF(MAU!L126&lt;&gt;0,MAU!L126,"")</f>
      </c>
      <c r="M126" s="67">
        <f>IF(MAU!M126&lt;&gt;0,MAU!M126,"")</f>
      </c>
      <c r="N126" s="67">
        <f>IF(MAU!N126&lt;&gt;0,MAU!N126,"")</f>
      </c>
      <c r="O126" s="67">
        <f>IF(MAU!O126&lt;&gt;0,MAU!O126,"")</f>
      </c>
      <c r="P126" s="67">
        <f>IF(MAU!P126&lt;&gt;0,MAU!P126,"")</f>
      </c>
      <c r="Q126" s="67">
        <f>IF(MAU!Q126&lt;&gt;0,MAU!Q126,"")</f>
      </c>
      <c r="R126" s="67">
        <f>IF(MAU!R126&lt;&gt;0,MAU!R126,"")</f>
      </c>
      <c r="S126" s="67">
        <f>IF(MAU!S126&lt;&gt;0,MAU!S126,"")</f>
      </c>
      <c r="T126" s="67">
        <f>IF(MAU!T126&lt;&gt;0,MAU!T126,"")</f>
      </c>
      <c r="U126" s="67">
        <f>IF(MAU!U126&lt;&gt;0,MAU!U126,"")</f>
      </c>
      <c r="V126" s="67">
        <f>IF(MAU!V126&lt;&gt;0,MAU!V126,"")</f>
      </c>
      <c r="W126" s="67">
        <f>IF(MAU!W126&lt;&gt;0,MAU!W126,"")</f>
      </c>
      <c r="X126" s="67">
        <f>IF(MAU!X126&lt;&gt;0,MAU!X126,"")</f>
      </c>
      <c r="Y126" s="67">
        <f>IF(MAU!Y126&lt;&gt;0,MAU!Y126,"")</f>
      </c>
      <c r="Z126" s="67">
        <f>IF(MAU!Z126&lt;&gt;0,MAU!Z126,"")</f>
      </c>
      <c r="AA126" s="67">
        <f>IF(MAU!AA126&lt;&gt;0,MAU!AA126,"")</f>
      </c>
      <c r="AB126" s="67">
        <f>IF(MAU!AB126&lt;&gt;0,MAU!AB126,"")</f>
      </c>
      <c r="AC126" s="67">
        <f>IF(MAU!AC126&lt;&gt;0,MAU!AC126,"")</f>
      </c>
      <c r="AD126" s="67">
        <f>IF(MAU!AD126&lt;&gt;0,MAU!AD126,"")</f>
      </c>
      <c r="AE126" s="67">
        <f>IF(MAU!AE126&lt;&gt;0,MAU!AE126,"")</f>
      </c>
      <c r="AF126" s="67">
        <f>IF(MAU!AF126&lt;&gt;0,MAU!AF126,"")</f>
      </c>
      <c r="AG126" s="67">
        <f>IF(MAU!AG126&lt;&gt;0,MAU!AG126,"")</f>
      </c>
      <c r="AH126" s="67">
        <f>IF(MAU!AH126&lt;&gt;0,MAU!AH126,"")</f>
      </c>
      <c r="AI126" s="67">
        <f>IF(MAU!AI126&lt;&gt;0,MAU!AI126,"")</f>
      </c>
      <c r="AJ126" s="67">
        <f>IF(MAU!AJ126&lt;&gt;0,MAU!AJ126,"")</f>
      </c>
      <c r="AK126" s="67">
        <f>IF(MAU!AK126&lt;&gt;0,MAU!AK126,"")</f>
      </c>
    </row>
    <row r="127" spans="1:37" ht="11.25">
      <c r="A127" s="77"/>
      <c r="B127" s="66">
        <f>Sheet1!B67</f>
        <v>0</v>
      </c>
      <c r="C127" s="66">
        <f>IF(MAU!C127&lt;&gt;0,MAU!C127,"")</f>
      </c>
      <c r="D127" s="66">
        <f>IF(MAU!D127&lt;&gt;0,MAU!D127,"")</f>
      </c>
      <c r="E127" s="66">
        <f>IF(MAU!E127&lt;&gt;0,MAU!E127,"")</f>
      </c>
      <c r="F127" s="66">
        <f>IF(MAU!F127&lt;&gt;0,MAU!F127,"")</f>
      </c>
      <c r="G127" s="66">
        <f>IF(MAU!G127&lt;&gt;0,MAU!G127,"")</f>
      </c>
      <c r="H127" s="66">
        <f>IF(MAU!H127&lt;&gt;0,MAU!H127,"")</f>
      </c>
      <c r="I127" s="66">
        <f>IF(MAU!I127&lt;&gt;0,MAU!I127,"")</f>
      </c>
      <c r="J127" s="66">
        <f>IF(MAU!J127&lt;&gt;0,MAU!J127,"")</f>
      </c>
      <c r="K127" s="66">
        <f>IF(MAU!K127&lt;&gt;0,MAU!K127,"")</f>
      </c>
      <c r="L127" s="66">
        <f>IF(MAU!L127&lt;&gt;0,MAU!L127,"")</f>
      </c>
      <c r="M127" s="66">
        <f>IF(MAU!M127&lt;&gt;0,MAU!M127,"")</f>
      </c>
      <c r="N127" s="66">
        <f>IF(MAU!N127&lt;&gt;0,MAU!N127,"")</f>
      </c>
      <c r="O127" s="66">
        <f>IF(MAU!O127&lt;&gt;0,MAU!O127,"")</f>
      </c>
      <c r="P127" s="66">
        <f>IF(MAU!P127&lt;&gt;0,MAU!P127,"")</f>
      </c>
      <c r="Q127" s="66">
        <f>IF(MAU!Q127&lt;&gt;0,MAU!Q127,"")</f>
      </c>
      <c r="R127" s="66">
        <f>IF(MAU!R127&lt;&gt;0,MAU!R127,"")</f>
      </c>
      <c r="S127" s="66">
        <f>IF(MAU!S127&lt;&gt;0,MAU!S127,"")</f>
      </c>
      <c r="T127" s="66">
        <f>IF(MAU!T127&lt;&gt;0,MAU!T127,"")</f>
      </c>
      <c r="U127" s="66">
        <f>IF(MAU!U127&lt;&gt;0,MAU!U127,"")</f>
      </c>
      <c r="V127" s="66">
        <f>IF(MAU!V127&lt;&gt;0,MAU!V127,"")</f>
      </c>
      <c r="W127" s="66">
        <f>IF(MAU!W127&lt;&gt;0,MAU!W127,"")</f>
      </c>
      <c r="X127" s="66">
        <f>IF(MAU!X127&lt;&gt;0,MAU!X127,"")</f>
      </c>
      <c r="Y127" s="66">
        <f>IF(MAU!Y127&lt;&gt;0,MAU!Y127,"")</f>
      </c>
      <c r="Z127" s="66">
        <f>IF(MAU!Z127&lt;&gt;0,MAU!Z127,"")</f>
      </c>
      <c r="AA127" s="66">
        <f>IF(MAU!AA127&lt;&gt;0,MAU!AA127,"")</f>
      </c>
      <c r="AB127" s="66">
        <f>IF(MAU!AB127&lt;&gt;0,MAU!AB127,"")</f>
      </c>
      <c r="AC127" s="66">
        <f>IF(MAU!AC127&lt;&gt;0,MAU!AC127,"")</f>
      </c>
      <c r="AD127" s="66">
        <f>IF(MAU!AD127&lt;&gt;0,MAU!AD127,"")</f>
      </c>
      <c r="AE127" s="66">
        <f>IF(MAU!AE127&lt;&gt;0,MAU!AE127,"")</f>
      </c>
      <c r="AF127" s="66">
        <f>IF(MAU!AF127&lt;&gt;0,MAU!AF127,"")</f>
      </c>
      <c r="AG127" s="66">
        <f>IF(MAU!AG127&lt;&gt;0,MAU!AG127,"")</f>
      </c>
      <c r="AH127" s="66">
        <f>IF(MAU!AH127&lt;&gt;0,MAU!AH127,"")</f>
      </c>
      <c r="AI127" s="66">
        <f>IF(MAU!AI127&lt;&gt;0,MAU!AI127,"")</f>
      </c>
      <c r="AJ127" s="66">
        <f>IF(MAU!AJ127&lt;&gt;0,MAU!AJ127,"")</f>
      </c>
      <c r="AK127" s="66">
        <f>IF(MAU!AK127&lt;&gt;0,MAU!AK127,"")</f>
      </c>
    </row>
    <row r="128" spans="1:37" ht="12" thickBot="1">
      <c r="A128" s="78"/>
      <c r="B128" s="68"/>
      <c r="C128" s="68">
        <f>IF(MAU!C128&lt;&gt;0,MAU!C128,"")</f>
      </c>
      <c r="D128" s="68">
        <f>IF(MAU!D128&lt;&gt;0,MAU!D128,"")</f>
      </c>
      <c r="E128" s="68">
        <f>IF(MAU!E128&lt;&gt;0,MAU!E128,"")</f>
      </c>
      <c r="F128" s="68">
        <f>IF(MAU!F128&lt;&gt;0,MAU!F128,"")</f>
      </c>
      <c r="G128" s="68">
        <f>IF(MAU!G128&lt;&gt;0,MAU!G128,"")</f>
      </c>
      <c r="H128" s="68">
        <f>IF(MAU!H128&lt;&gt;0,MAU!H128,"")</f>
      </c>
      <c r="I128" s="68">
        <f>IF(MAU!I128&lt;&gt;0,MAU!I128,"")</f>
      </c>
      <c r="J128" s="68">
        <f>IF(MAU!J128&lt;&gt;0,MAU!J128,"")</f>
      </c>
      <c r="K128" s="68">
        <f>IF(MAU!K128&lt;&gt;0,MAU!K128,"")</f>
      </c>
      <c r="L128" s="68">
        <f>IF(MAU!L128&lt;&gt;0,MAU!L128,"")</f>
      </c>
      <c r="M128" s="68">
        <f>IF(MAU!M128&lt;&gt;0,MAU!M128,"")</f>
      </c>
      <c r="N128" s="68">
        <f>IF(MAU!N128&lt;&gt;0,MAU!N128,"")</f>
      </c>
      <c r="O128" s="68">
        <f>IF(MAU!O128&lt;&gt;0,MAU!O128,"")</f>
      </c>
      <c r="P128" s="68">
        <f>IF(MAU!P128&lt;&gt;0,MAU!P128,"")</f>
      </c>
      <c r="Q128" s="68">
        <f>IF(MAU!Q128&lt;&gt;0,MAU!Q128,"")</f>
      </c>
      <c r="R128" s="68">
        <f>IF(MAU!R128&lt;&gt;0,MAU!R128,"")</f>
      </c>
      <c r="S128" s="68">
        <f>IF(MAU!S128&lt;&gt;0,MAU!S128,"")</f>
      </c>
      <c r="T128" s="68">
        <f>IF(MAU!T128&lt;&gt;0,MAU!T128,"")</f>
      </c>
      <c r="U128" s="68">
        <f>IF(MAU!U128&lt;&gt;0,MAU!U128,"")</f>
      </c>
      <c r="V128" s="68">
        <f>IF(MAU!V128&lt;&gt;0,MAU!V128,"")</f>
      </c>
      <c r="W128" s="68">
        <f>IF(MAU!W128&lt;&gt;0,MAU!W128,"")</f>
      </c>
      <c r="X128" s="68">
        <f>IF(MAU!X128&lt;&gt;0,MAU!X128,"")</f>
      </c>
      <c r="Y128" s="68">
        <f>IF(MAU!Y128&lt;&gt;0,MAU!Y128,"")</f>
      </c>
      <c r="Z128" s="68">
        <f>IF(MAU!Z128&lt;&gt;0,MAU!Z128,"")</f>
      </c>
      <c r="AA128" s="68">
        <f>IF(MAU!AA128&lt;&gt;0,MAU!AA128,"")</f>
      </c>
      <c r="AB128" s="68">
        <f>IF(MAU!AB128&lt;&gt;0,MAU!AB128,"")</f>
      </c>
      <c r="AC128" s="68">
        <f>IF(MAU!AC128&lt;&gt;0,MAU!AC128,"")</f>
      </c>
      <c r="AD128" s="68">
        <f>IF(MAU!AD128&lt;&gt;0,MAU!AD128,"")</f>
      </c>
      <c r="AE128" s="68">
        <f>IF(MAU!AE128&lt;&gt;0,MAU!AE128,"")</f>
      </c>
      <c r="AF128" s="68">
        <f>IF(MAU!AF128&lt;&gt;0,MAU!AF128,"")</f>
      </c>
      <c r="AG128" s="68">
        <f>IF(MAU!AG128&lt;&gt;0,MAU!AG128,"")</f>
      </c>
      <c r="AH128" s="68">
        <f>IF(MAU!AH128&lt;&gt;0,MAU!AH128,"")</f>
      </c>
      <c r="AI128" s="68">
        <f>IF(MAU!AI128&lt;&gt;0,MAU!AI128,"")</f>
      </c>
      <c r="AJ128" s="68">
        <f>IF(MAU!AJ128&lt;&gt;0,MAU!AJ128,"")</f>
      </c>
      <c r="AK128" s="68">
        <f>IF(MAU!AK128&lt;&gt;0,MAU!AK128,"")</f>
      </c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654" t="s">
        <v>25</v>
      </c>
      <c r="J132" s="654"/>
      <c r="K132" s="654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653"/>
      <c r="B134" s="653"/>
      <c r="C134" s="653"/>
      <c r="D134" s="653"/>
      <c r="E134" s="653"/>
      <c r="F134" s="653"/>
      <c r="G134" s="653"/>
      <c r="H134" s="653"/>
      <c r="I134" s="653"/>
      <c r="J134" s="653"/>
      <c r="K134" s="653"/>
      <c r="L134" s="653"/>
      <c r="M134" s="653"/>
      <c r="N134" s="653"/>
      <c r="O134" s="653"/>
      <c r="P134" s="653"/>
      <c r="Q134" s="653"/>
      <c r="R134" s="653"/>
      <c r="S134" s="653"/>
      <c r="T134" s="653"/>
      <c r="U134" s="653"/>
      <c r="V134" s="653"/>
      <c r="W134" s="653"/>
      <c r="X134" s="653"/>
      <c r="Y134" s="653"/>
      <c r="Z134" s="653"/>
      <c r="AA134" s="653"/>
      <c r="AB134" s="653"/>
      <c r="AC134" s="653"/>
      <c r="AD134" s="653"/>
      <c r="AE134" s="653"/>
      <c r="AF134" s="653"/>
      <c r="AG134" s="653"/>
      <c r="AH134" s="653"/>
      <c r="AI134" s="653"/>
      <c r="AJ134" s="653"/>
      <c r="AK134" s="653"/>
      <c r="AL134" s="653"/>
    </row>
    <row r="135" spans="1:38" ht="11.25">
      <c r="A135" s="653"/>
      <c r="B135" s="653"/>
      <c r="C135" s="653"/>
      <c r="D135" s="653"/>
      <c r="E135" s="653"/>
      <c r="F135" s="653"/>
      <c r="G135" s="653"/>
      <c r="H135" s="653"/>
      <c r="I135" s="653"/>
      <c r="J135" s="653"/>
      <c r="K135" s="653"/>
      <c r="L135" s="653"/>
      <c r="M135" s="653"/>
      <c r="N135" s="653"/>
      <c r="O135" s="653"/>
      <c r="P135" s="653"/>
      <c r="Q135" s="653"/>
      <c r="R135" s="653"/>
      <c r="S135" s="653"/>
      <c r="T135" s="653"/>
      <c r="U135" s="653"/>
      <c r="V135" s="653"/>
      <c r="W135" s="653"/>
      <c r="X135" s="653"/>
      <c r="Y135" s="653"/>
      <c r="Z135" s="653"/>
      <c r="AA135" s="653"/>
      <c r="AB135" s="653"/>
      <c r="AC135" s="653"/>
      <c r="AD135" s="653"/>
      <c r="AE135" s="653"/>
      <c r="AF135" s="653"/>
      <c r="AG135" s="653"/>
      <c r="AH135" s="653"/>
      <c r="AI135" s="653"/>
      <c r="AJ135" s="653"/>
      <c r="AK135" s="653"/>
      <c r="AL135" s="653"/>
    </row>
    <row r="136" spans="1:38" ht="11.25">
      <c r="A136" s="653"/>
      <c r="B136" s="653"/>
      <c r="C136" s="653"/>
      <c r="D136" s="653"/>
      <c r="E136" s="653"/>
      <c r="F136" s="653"/>
      <c r="G136" s="653"/>
      <c r="H136" s="653"/>
      <c r="I136" s="653"/>
      <c r="J136" s="653"/>
      <c r="K136" s="653"/>
      <c r="L136" s="653"/>
      <c r="M136" s="653"/>
      <c r="N136" s="653"/>
      <c r="O136" s="653"/>
      <c r="P136" s="653"/>
      <c r="Q136" s="653"/>
      <c r="R136" s="653"/>
      <c r="S136" s="653"/>
      <c r="T136" s="653"/>
      <c r="U136" s="653"/>
      <c r="V136" s="653"/>
      <c r="W136" s="653"/>
      <c r="X136" s="653"/>
      <c r="Y136" s="653"/>
      <c r="Z136" s="653"/>
      <c r="AA136" s="653"/>
      <c r="AB136" s="653"/>
      <c r="AC136" s="653"/>
      <c r="AD136" s="653"/>
      <c r="AE136" s="653"/>
      <c r="AF136" s="653"/>
      <c r="AG136" s="653"/>
      <c r="AH136" s="653"/>
      <c r="AI136" s="653"/>
      <c r="AJ136" s="653"/>
      <c r="AK136" s="653"/>
      <c r="AL136" s="653"/>
    </row>
  </sheetData>
  <sheetProtection/>
  <mergeCells count="20"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  <mergeCell ref="A35:A56"/>
    <mergeCell ref="A57:A78"/>
    <mergeCell ref="A79:A100"/>
    <mergeCell ref="A101:A116"/>
    <mergeCell ref="A15:A34"/>
    <mergeCell ref="AG5:AK5"/>
    <mergeCell ref="M5:Q5"/>
    <mergeCell ref="R5:V5"/>
    <mergeCell ref="W5:AA5"/>
    <mergeCell ref="AB5:AF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H307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55" sqref="C55:U56"/>
    </sheetView>
  </sheetViews>
  <sheetFormatPr defaultColWidth="9.140625" defaultRowHeight="12.75"/>
  <cols>
    <col min="1" max="1" width="5.00390625" style="334" customWidth="1"/>
    <col min="2" max="2" width="7.57421875" style="152" customWidth="1"/>
    <col min="3" max="3" width="5.7109375" style="334" customWidth="1"/>
    <col min="4" max="4" width="5.140625" style="334" customWidth="1"/>
    <col min="5" max="5" width="5.28125" style="395" customWidth="1"/>
    <col min="6" max="6" width="5.28125" style="334" customWidth="1"/>
    <col min="7" max="7" width="6.28125" style="334" customWidth="1"/>
    <col min="8" max="8" width="5.140625" style="334" customWidth="1"/>
    <col min="9" max="9" width="7.28125" style="334" customWidth="1"/>
    <col min="10" max="10" width="6.7109375" style="334" customWidth="1"/>
    <col min="11" max="11" width="6.57421875" style="334" customWidth="1"/>
    <col min="12" max="12" width="7.421875" style="334" customWidth="1"/>
    <col min="13" max="13" width="5.8515625" style="334" customWidth="1"/>
    <col min="14" max="14" width="5.421875" style="334" customWidth="1"/>
    <col min="15" max="15" width="7.140625" style="334" customWidth="1"/>
    <col min="16" max="16" width="8.28125" style="334" customWidth="1"/>
    <col min="17" max="17" width="7.421875" style="334" customWidth="1"/>
    <col min="18" max="18" width="5.140625" style="334" customWidth="1"/>
    <col min="19" max="19" width="4.7109375" style="334" customWidth="1"/>
    <col min="20" max="20" width="5.57421875" style="334" customWidth="1"/>
    <col min="21" max="21" width="5.28125" style="334" customWidth="1"/>
    <col min="22" max="22" width="7.7109375" style="334" customWidth="1"/>
    <col min="23" max="23" width="6.00390625" style="334" customWidth="1"/>
    <col min="24" max="24" width="6.421875" style="334" customWidth="1"/>
    <col min="25" max="25" width="5.57421875" style="334" customWidth="1"/>
    <col min="26" max="26" width="5.28125" style="334" customWidth="1"/>
    <col min="27" max="27" width="11.8515625" style="334" customWidth="1"/>
    <col min="28" max="28" width="6.57421875" style="334" customWidth="1"/>
    <col min="29" max="29" width="6.8515625" style="334" customWidth="1"/>
    <col min="30" max="30" width="4.8515625" style="334" customWidth="1"/>
    <col min="31" max="31" width="5.57421875" style="334" customWidth="1"/>
    <col min="32" max="32" width="11.7109375" style="334" customWidth="1"/>
    <col min="33" max="33" width="3.140625" style="334" customWidth="1"/>
    <col min="34" max="34" width="3.7109375" style="334" customWidth="1"/>
    <col min="35" max="35" width="3.57421875" style="334" customWidth="1"/>
    <col min="36" max="36" width="3.421875" style="334" customWidth="1"/>
    <col min="37" max="37" width="3.00390625" style="334" customWidth="1"/>
    <col min="38" max="38" width="0.2890625" style="315" hidden="1" customWidth="1"/>
    <col min="39" max="39" width="1.57421875" style="315" customWidth="1"/>
    <col min="40" max="40" width="0.5625" style="315" hidden="1" customWidth="1"/>
    <col min="41" max="42" width="9.140625" style="315" hidden="1" customWidth="1"/>
    <col min="43" max="43" width="0.2890625" style="315" customWidth="1"/>
    <col min="44" max="44" width="1.7109375" style="315" customWidth="1"/>
    <col min="45" max="45" width="9.140625" style="315" hidden="1" customWidth="1"/>
    <col min="46" max="16384" width="9.140625" style="315" customWidth="1"/>
  </cols>
  <sheetData>
    <row r="1" spans="1:37" s="153" customFormat="1" ht="15.75">
      <c r="A1" s="841" t="s">
        <v>203</v>
      </c>
      <c r="B1" s="841"/>
      <c r="C1" s="841"/>
      <c r="D1" s="841"/>
      <c r="E1" s="841"/>
      <c r="F1" s="152"/>
      <c r="G1" s="152"/>
      <c r="H1" s="152"/>
      <c r="I1" s="152"/>
      <c r="J1" s="152"/>
      <c r="K1" s="152"/>
      <c r="L1" s="152"/>
      <c r="M1" s="869" t="s">
        <v>255</v>
      </c>
      <c r="N1" s="869"/>
      <c r="O1" s="869"/>
      <c r="P1" s="869"/>
      <c r="Q1" s="869"/>
      <c r="R1" s="869"/>
      <c r="S1" s="869"/>
      <c r="T1" s="869"/>
      <c r="U1" s="869"/>
      <c r="V1" s="869"/>
      <c r="W1" s="869"/>
      <c r="X1" s="869"/>
      <c r="Y1" s="869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</row>
    <row r="2" spans="1:37" s="153" customFormat="1" ht="12.75">
      <c r="A2" s="152"/>
      <c r="B2" s="841" t="s">
        <v>5</v>
      </c>
      <c r="C2" s="841"/>
      <c r="D2" s="841"/>
      <c r="E2" s="841"/>
      <c r="F2" s="841"/>
      <c r="G2" s="154"/>
      <c r="H2" s="154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405"/>
      <c r="AC2" s="152"/>
      <c r="AD2" s="152"/>
      <c r="AE2" s="152"/>
      <c r="AF2" s="152"/>
      <c r="AG2" s="152"/>
      <c r="AH2" s="152"/>
      <c r="AI2" s="152"/>
      <c r="AJ2" s="152"/>
      <c r="AK2" s="152"/>
    </row>
    <row r="3" spans="1:37" s="153" customFormat="1" ht="12.75">
      <c r="A3" s="841" t="s">
        <v>1</v>
      </c>
      <c r="B3" s="841"/>
      <c r="C3" s="841"/>
      <c r="D3" s="841"/>
      <c r="E3" s="841"/>
      <c r="F3" s="841"/>
      <c r="G3" s="841"/>
      <c r="H3" s="841"/>
      <c r="I3" s="152"/>
      <c r="J3" s="152"/>
      <c r="K3" s="152"/>
      <c r="L3" s="152" t="s">
        <v>17</v>
      </c>
      <c r="M3" s="152"/>
      <c r="N3" s="152"/>
      <c r="O3" s="871" t="s">
        <v>309</v>
      </c>
      <c r="P3" s="871"/>
      <c r="Q3" s="871"/>
      <c r="R3" s="871"/>
      <c r="S3" s="871"/>
      <c r="T3" s="871"/>
      <c r="U3" s="871"/>
      <c r="V3" s="871"/>
      <c r="W3" s="871"/>
      <c r="X3" s="871"/>
      <c r="Y3" s="871"/>
      <c r="Z3" s="871"/>
      <c r="AA3" s="871"/>
      <c r="AB3" s="155"/>
      <c r="AC3" s="152"/>
      <c r="AD3" s="152"/>
      <c r="AE3" s="152"/>
      <c r="AF3" s="152"/>
      <c r="AG3" s="152"/>
      <c r="AH3" s="152"/>
      <c r="AI3" s="152"/>
      <c r="AJ3" s="152"/>
      <c r="AK3" s="152">
        <v>0</v>
      </c>
    </row>
    <row r="4" spans="1:37" s="153" customFormat="1" ht="10.5">
      <c r="A4" s="152"/>
      <c r="B4" s="152"/>
      <c r="C4" s="152"/>
      <c r="D4" s="152"/>
      <c r="E4" s="391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6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</row>
    <row r="5" spans="1:37" s="159" customFormat="1" ht="12.75">
      <c r="A5" s="157" t="s">
        <v>4</v>
      </c>
      <c r="B5" s="158" t="s">
        <v>2</v>
      </c>
      <c r="C5" s="842" t="s">
        <v>10</v>
      </c>
      <c r="D5" s="843"/>
      <c r="E5" s="843"/>
      <c r="F5" s="843"/>
      <c r="G5" s="844"/>
      <c r="H5" s="842" t="s">
        <v>11</v>
      </c>
      <c r="I5" s="843"/>
      <c r="J5" s="843"/>
      <c r="K5" s="843"/>
      <c r="L5" s="844"/>
      <c r="M5" s="842" t="s">
        <v>12</v>
      </c>
      <c r="N5" s="843"/>
      <c r="O5" s="843"/>
      <c r="P5" s="843"/>
      <c r="Q5" s="844"/>
      <c r="R5" s="842" t="s">
        <v>13</v>
      </c>
      <c r="S5" s="843"/>
      <c r="T5" s="843"/>
      <c r="U5" s="843"/>
      <c r="V5" s="844"/>
      <c r="W5" s="842" t="s">
        <v>14</v>
      </c>
      <c r="X5" s="843"/>
      <c r="Y5" s="843"/>
      <c r="Z5" s="843"/>
      <c r="AA5" s="844"/>
      <c r="AB5" s="842" t="s">
        <v>15</v>
      </c>
      <c r="AC5" s="843"/>
      <c r="AD5" s="843"/>
      <c r="AE5" s="843"/>
      <c r="AF5" s="844"/>
      <c r="AG5" s="842" t="s">
        <v>16</v>
      </c>
      <c r="AH5" s="843"/>
      <c r="AI5" s="843"/>
      <c r="AJ5" s="843"/>
      <c r="AK5" s="870"/>
    </row>
    <row r="6" spans="1:47" s="163" customFormat="1" ht="12" customHeight="1" thickBot="1">
      <c r="A6" s="160"/>
      <c r="B6" s="160"/>
      <c r="C6" s="160" t="s">
        <v>6</v>
      </c>
      <c r="D6" s="160" t="s">
        <v>7</v>
      </c>
      <c r="E6" s="392" t="s">
        <v>8</v>
      </c>
      <c r="F6" s="160" t="s">
        <v>9</v>
      </c>
      <c r="G6" s="160" t="s">
        <v>3</v>
      </c>
      <c r="H6" s="160" t="s">
        <v>6</v>
      </c>
      <c r="I6" s="160" t="s">
        <v>7</v>
      </c>
      <c r="J6" s="160" t="s">
        <v>8</v>
      </c>
      <c r="K6" s="160" t="s">
        <v>9</v>
      </c>
      <c r="L6" s="161" t="s">
        <v>3</v>
      </c>
      <c r="M6" s="160" t="s">
        <v>6</v>
      </c>
      <c r="N6" s="160" t="s">
        <v>7</v>
      </c>
      <c r="O6" s="161" t="s">
        <v>8</v>
      </c>
      <c r="P6" s="161" t="s">
        <v>9</v>
      </c>
      <c r="Q6" s="161" t="s">
        <v>3</v>
      </c>
      <c r="R6" s="161" t="s">
        <v>6</v>
      </c>
      <c r="S6" s="161" t="s">
        <v>7</v>
      </c>
      <c r="T6" s="161" t="s">
        <v>8</v>
      </c>
      <c r="U6" s="161" t="s">
        <v>9</v>
      </c>
      <c r="V6" s="161" t="s">
        <v>3</v>
      </c>
      <c r="W6" s="161" t="s">
        <v>6</v>
      </c>
      <c r="X6" s="161" t="s">
        <v>7</v>
      </c>
      <c r="Y6" s="161" t="s">
        <v>8</v>
      </c>
      <c r="Z6" s="161" t="s">
        <v>9</v>
      </c>
      <c r="AA6" s="161" t="s">
        <v>3</v>
      </c>
      <c r="AB6" s="160" t="s">
        <v>6</v>
      </c>
      <c r="AC6" s="160" t="s">
        <v>7</v>
      </c>
      <c r="AD6" s="160" t="s">
        <v>8</v>
      </c>
      <c r="AE6" s="160" t="s">
        <v>9</v>
      </c>
      <c r="AF6" s="161" t="s">
        <v>3</v>
      </c>
      <c r="AG6" s="161" t="s">
        <v>6</v>
      </c>
      <c r="AH6" s="161" t="s">
        <v>7</v>
      </c>
      <c r="AI6" s="161" t="s">
        <v>8</v>
      </c>
      <c r="AJ6" s="161" t="s">
        <v>9</v>
      </c>
      <c r="AK6" s="162" t="s">
        <v>3</v>
      </c>
      <c r="AU6" s="164"/>
    </row>
    <row r="7" spans="1:37" s="178" customFormat="1" ht="1.5" customHeight="1" hidden="1" thickBot="1">
      <c r="A7" s="804"/>
      <c r="B7" s="165" t="s">
        <v>206</v>
      </c>
      <c r="C7" s="677"/>
      <c r="D7" s="845"/>
      <c r="E7" s="677"/>
      <c r="F7" s="845"/>
      <c r="G7" s="167"/>
      <c r="H7" s="677"/>
      <c r="I7" s="845"/>
      <c r="J7" s="677"/>
      <c r="K7" s="845"/>
      <c r="L7" s="168"/>
      <c r="M7" s="169"/>
      <c r="N7" s="170"/>
      <c r="O7" s="846"/>
      <c r="P7" s="845"/>
      <c r="Q7" s="172"/>
      <c r="R7" s="677"/>
      <c r="S7" s="845"/>
      <c r="T7" s="677"/>
      <c r="U7" s="845"/>
      <c r="V7" s="173"/>
      <c r="W7" s="677"/>
      <c r="X7" s="845"/>
      <c r="Y7" s="677" t="s">
        <v>120</v>
      </c>
      <c r="Z7" s="845"/>
      <c r="AA7" s="172"/>
      <c r="AB7" s="174"/>
      <c r="AC7" s="175"/>
      <c r="AD7" s="943"/>
      <c r="AE7" s="944"/>
      <c r="AF7" s="172"/>
      <c r="AG7" s="702"/>
      <c r="AH7" s="703"/>
      <c r="AI7" s="176"/>
      <c r="AJ7" s="176"/>
      <c r="AK7" s="177"/>
    </row>
    <row r="8" spans="1:37" s="178" customFormat="1" ht="15" customHeight="1" hidden="1">
      <c r="A8" s="805"/>
      <c r="B8" s="179">
        <v>70</v>
      </c>
      <c r="C8" s="665"/>
      <c r="D8" s="793"/>
      <c r="E8" s="665"/>
      <c r="F8" s="793"/>
      <c r="G8" s="182"/>
      <c r="H8" s="665"/>
      <c r="I8" s="793"/>
      <c r="J8" s="665"/>
      <c r="K8" s="793"/>
      <c r="L8" s="183" t="s">
        <v>222</v>
      </c>
      <c r="M8" s="169"/>
      <c r="N8" s="170"/>
      <c r="O8" s="666" t="s">
        <v>223</v>
      </c>
      <c r="P8" s="793"/>
      <c r="Q8" s="182"/>
      <c r="R8" s="665"/>
      <c r="S8" s="793"/>
      <c r="T8" s="665"/>
      <c r="U8" s="793"/>
      <c r="V8" s="185"/>
      <c r="W8" s="665"/>
      <c r="X8" s="793"/>
      <c r="Y8" s="665"/>
      <c r="Z8" s="793"/>
      <c r="AA8" s="182"/>
      <c r="AB8" s="183"/>
      <c r="AC8" s="186"/>
      <c r="AD8" s="663"/>
      <c r="AE8" s="862"/>
      <c r="AF8" s="185"/>
      <c r="AG8" s="665"/>
      <c r="AH8" s="793"/>
      <c r="AI8" s="181"/>
      <c r="AJ8" s="181"/>
      <c r="AK8" s="189"/>
    </row>
    <row r="9" spans="1:37" s="178" customFormat="1" ht="15" customHeight="1" hidden="1">
      <c r="A9" s="805"/>
      <c r="B9" s="190" t="s">
        <v>205</v>
      </c>
      <c r="C9" s="690"/>
      <c r="D9" s="812"/>
      <c r="E9" s="694" t="s">
        <v>224</v>
      </c>
      <c r="F9" s="695"/>
      <c r="G9" s="695"/>
      <c r="H9" s="695"/>
      <c r="I9" s="695"/>
      <c r="J9" s="695"/>
      <c r="K9" s="695"/>
      <c r="L9" s="695"/>
      <c r="M9" s="695"/>
      <c r="N9" s="695"/>
      <c r="O9" s="695"/>
      <c r="P9" s="695"/>
      <c r="Q9" s="695"/>
      <c r="R9" s="695"/>
      <c r="S9" s="695"/>
      <c r="T9" s="695"/>
      <c r="U9" s="695"/>
      <c r="V9" s="695"/>
      <c r="W9" s="695"/>
      <c r="X9" s="695"/>
      <c r="Y9" s="695"/>
      <c r="Z9" s="784"/>
      <c r="AA9" s="195"/>
      <c r="AB9" s="192"/>
      <c r="AC9" s="196"/>
      <c r="AD9" s="690"/>
      <c r="AE9" s="812"/>
      <c r="AF9" s="173"/>
      <c r="AG9" s="694"/>
      <c r="AH9" s="784"/>
      <c r="AI9" s="197"/>
      <c r="AJ9" s="197"/>
      <c r="AK9" s="198"/>
    </row>
    <row r="10" spans="1:37" s="178" customFormat="1" ht="15" customHeight="1" hidden="1">
      <c r="A10" s="805"/>
      <c r="B10" s="179">
        <v>67</v>
      </c>
      <c r="C10" s="665"/>
      <c r="D10" s="793"/>
      <c r="E10" s="229"/>
      <c r="F10" s="200"/>
      <c r="G10" s="201"/>
      <c r="H10" s="202"/>
      <c r="I10" s="201"/>
      <c r="J10" s="175"/>
      <c r="K10" s="175"/>
      <c r="L10" s="199"/>
      <c r="M10" s="849"/>
      <c r="N10" s="848"/>
      <c r="O10" s="847"/>
      <c r="P10" s="848"/>
      <c r="Q10" s="201"/>
      <c r="R10" s="849"/>
      <c r="S10" s="848"/>
      <c r="T10" s="849"/>
      <c r="U10" s="848"/>
      <c r="V10" s="201"/>
      <c r="W10" s="800"/>
      <c r="X10" s="801"/>
      <c r="Y10" s="800"/>
      <c r="Z10" s="801"/>
      <c r="AA10" s="201"/>
      <c r="AB10" s="199"/>
      <c r="AC10" s="186"/>
      <c r="AD10" s="663"/>
      <c r="AE10" s="862"/>
      <c r="AF10" s="201"/>
      <c r="AG10" s="665"/>
      <c r="AH10" s="793"/>
      <c r="AI10" s="200"/>
      <c r="AJ10" s="200"/>
      <c r="AK10" s="204"/>
    </row>
    <row r="11" spans="1:37" s="178" customFormat="1" ht="0.75" customHeight="1" hidden="1">
      <c r="A11" s="805"/>
      <c r="B11" s="190" t="s">
        <v>204</v>
      </c>
      <c r="C11" s="694"/>
      <c r="D11" s="784"/>
      <c r="E11" s="694"/>
      <c r="F11" s="784"/>
      <c r="G11" s="173"/>
      <c r="H11" s="694"/>
      <c r="I11" s="784"/>
      <c r="J11" s="694"/>
      <c r="K11" s="784"/>
      <c r="L11" s="195"/>
      <c r="M11" s="192"/>
      <c r="N11" s="195"/>
      <c r="O11" s="195"/>
      <c r="P11" s="195"/>
      <c r="Q11" s="173"/>
      <c r="R11" s="192"/>
      <c r="S11" s="195"/>
      <c r="T11" s="192"/>
      <c r="U11" s="192"/>
      <c r="V11" s="173"/>
      <c r="W11" s="192"/>
      <c r="X11" s="195"/>
      <c r="Y11" s="192"/>
      <c r="Z11" s="195"/>
      <c r="AA11" s="205"/>
      <c r="AB11" s="205"/>
      <c r="AC11" s="192"/>
      <c r="AD11" s="694"/>
      <c r="AE11" s="784"/>
      <c r="AF11" s="205"/>
      <c r="AG11" s="694"/>
      <c r="AH11" s="784"/>
      <c r="AI11" s="195"/>
      <c r="AJ11" s="195"/>
      <c r="AK11" s="206"/>
    </row>
    <row r="12" spans="1:37" s="178" customFormat="1" ht="15" customHeight="1" hidden="1">
      <c r="A12" s="805"/>
      <c r="B12" s="179"/>
      <c r="C12" s="661"/>
      <c r="D12" s="662"/>
      <c r="E12" s="661"/>
      <c r="F12" s="662"/>
      <c r="G12" s="185"/>
      <c r="H12" s="661"/>
      <c r="I12" s="662"/>
      <c r="J12" s="661"/>
      <c r="K12" s="662"/>
      <c r="L12" s="185"/>
      <c r="M12" s="180"/>
      <c r="N12" s="185"/>
      <c r="O12" s="185"/>
      <c r="P12" s="185"/>
      <c r="Q12" s="185"/>
      <c r="R12" s="180"/>
      <c r="S12" s="185"/>
      <c r="T12" s="180"/>
      <c r="U12" s="185"/>
      <c r="V12" s="185"/>
      <c r="W12" s="180"/>
      <c r="X12" s="185"/>
      <c r="Y12" s="199"/>
      <c r="Z12" s="201"/>
      <c r="AA12" s="185"/>
      <c r="AB12" s="180"/>
      <c r="AC12" s="180"/>
      <c r="AD12" s="180"/>
      <c r="AE12" s="208"/>
      <c r="AF12" s="185"/>
      <c r="AG12" s="209"/>
      <c r="AH12" s="210"/>
      <c r="AI12" s="185"/>
      <c r="AJ12" s="185"/>
      <c r="AK12" s="189"/>
    </row>
    <row r="13" spans="1:37" s="178" customFormat="1" ht="12" customHeight="1" hidden="1" thickBot="1">
      <c r="A13" s="805"/>
      <c r="B13" s="190" t="s">
        <v>207</v>
      </c>
      <c r="C13" s="694"/>
      <c r="D13" s="784"/>
      <c r="E13" s="694"/>
      <c r="F13" s="784"/>
      <c r="G13" s="195"/>
      <c r="H13" s="694"/>
      <c r="I13" s="784"/>
      <c r="J13" s="211"/>
      <c r="K13" s="212"/>
      <c r="L13" s="195"/>
      <c r="M13" s="211"/>
      <c r="N13" s="212"/>
      <c r="O13" s="211"/>
      <c r="P13" s="212"/>
      <c r="Q13" s="213"/>
      <c r="R13" s="211"/>
      <c r="S13" s="212"/>
      <c r="T13" s="211"/>
      <c r="U13" s="212"/>
      <c r="V13" s="213"/>
      <c r="W13" s="690"/>
      <c r="X13" s="812"/>
      <c r="Y13" s="694"/>
      <c r="Z13" s="784"/>
      <c r="AA13" s="214"/>
      <c r="AB13" s="191"/>
      <c r="AC13" s="192"/>
      <c r="AD13" s="192"/>
      <c r="AE13" s="192"/>
      <c r="AF13" s="195"/>
      <c r="AG13" s="694"/>
      <c r="AH13" s="784"/>
      <c r="AI13" s="194"/>
      <c r="AJ13" s="194"/>
      <c r="AK13" s="215"/>
    </row>
    <row r="14" spans="1:37" s="178" customFormat="1" ht="12.75" customHeight="1" hidden="1" thickBot="1">
      <c r="A14" s="805"/>
      <c r="B14" s="179">
        <v>69</v>
      </c>
      <c r="C14" s="665"/>
      <c r="D14" s="793"/>
      <c r="E14" s="665"/>
      <c r="F14" s="793"/>
      <c r="G14" s="185"/>
      <c r="H14" s="665"/>
      <c r="I14" s="793"/>
      <c r="J14" s="800"/>
      <c r="K14" s="801"/>
      <c r="L14" s="185"/>
      <c r="M14" s="665"/>
      <c r="N14" s="793"/>
      <c r="O14" s="665"/>
      <c r="P14" s="793"/>
      <c r="Q14" s="216"/>
      <c r="R14" s="665"/>
      <c r="S14" s="793"/>
      <c r="T14" s="665"/>
      <c r="U14" s="793"/>
      <c r="V14" s="185"/>
      <c r="W14" s="663"/>
      <c r="X14" s="862"/>
      <c r="Y14" s="665"/>
      <c r="Z14" s="793"/>
      <c r="AA14" s="208"/>
      <c r="AB14" s="187"/>
      <c r="AC14" s="187"/>
      <c r="AD14" s="180"/>
      <c r="AE14" s="180"/>
      <c r="AF14" s="185"/>
      <c r="AG14" s="665"/>
      <c r="AH14" s="793"/>
      <c r="AI14" s="181"/>
      <c r="AJ14" s="181"/>
      <c r="AK14" s="217"/>
    </row>
    <row r="15" spans="1:37" s="178" customFormat="1" ht="12" customHeight="1" hidden="1" thickBot="1">
      <c r="A15" s="805"/>
      <c r="B15" s="218" t="s">
        <v>37</v>
      </c>
      <c r="C15" s="173"/>
      <c r="D15" s="197"/>
      <c r="E15" s="661"/>
      <c r="F15" s="662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200"/>
      <c r="W15" s="197"/>
      <c r="X15" s="197"/>
      <c r="Y15" s="197"/>
      <c r="Z15" s="197"/>
      <c r="AA15" s="197"/>
      <c r="AB15" s="219"/>
      <c r="AC15" s="196"/>
      <c r="AD15" s="197"/>
      <c r="AE15" s="197"/>
      <c r="AF15" s="197"/>
      <c r="AG15" s="173"/>
      <c r="AH15" s="197"/>
      <c r="AI15" s="197"/>
      <c r="AJ15" s="197"/>
      <c r="AK15" s="198"/>
    </row>
    <row r="16" spans="1:37" s="178" customFormat="1" ht="13.5" customHeight="1" hidden="1">
      <c r="A16" s="805"/>
      <c r="B16" s="220"/>
      <c r="C16" s="185"/>
      <c r="D16" s="181"/>
      <c r="E16" s="694"/>
      <c r="F16" s="784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94"/>
      <c r="W16" s="181"/>
      <c r="X16" s="181"/>
      <c r="Y16" s="181"/>
      <c r="Z16" s="181"/>
      <c r="AA16" s="181"/>
      <c r="AB16" s="184"/>
      <c r="AC16" s="186"/>
      <c r="AD16" s="181"/>
      <c r="AE16" s="181"/>
      <c r="AF16" s="181"/>
      <c r="AG16" s="185"/>
      <c r="AH16" s="181"/>
      <c r="AI16" s="181"/>
      <c r="AJ16" s="181"/>
      <c r="AK16" s="189"/>
    </row>
    <row r="17" spans="1:37" s="178" customFormat="1" ht="15.75" customHeight="1" hidden="1">
      <c r="A17" s="805"/>
      <c r="B17" s="221" t="s">
        <v>39</v>
      </c>
      <c r="C17" s="195"/>
      <c r="D17" s="194"/>
      <c r="E17" s="694"/>
      <c r="F17" s="78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81"/>
      <c r="W17" s="194"/>
      <c r="X17" s="194"/>
      <c r="Y17" s="194"/>
      <c r="Z17" s="194"/>
      <c r="AA17" s="194"/>
      <c r="AB17" s="193"/>
      <c r="AC17" s="196"/>
      <c r="AD17" s="194"/>
      <c r="AE17" s="194"/>
      <c r="AF17" s="194"/>
      <c r="AG17" s="195"/>
      <c r="AH17" s="194"/>
      <c r="AI17" s="194"/>
      <c r="AJ17" s="194"/>
      <c r="AK17" s="206"/>
    </row>
    <row r="18" spans="1:37" s="178" customFormat="1" ht="15.75" customHeight="1" hidden="1">
      <c r="A18" s="805"/>
      <c r="B18" s="220"/>
      <c r="C18" s="185"/>
      <c r="D18" s="181"/>
      <c r="E18" s="694"/>
      <c r="F18" s="784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94"/>
      <c r="W18" s="181"/>
      <c r="X18" s="181"/>
      <c r="Y18" s="181"/>
      <c r="Z18" s="181"/>
      <c r="AA18" s="181"/>
      <c r="AB18" s="184"/>
      <c r="AC18" s="186"/>
      <c r="AD18" s="181"/>
      <c r="AE18" s="181"/>
      <c r="AF18" s="181"/>
      <c r="AG18" s="185"/>
      <c r="AH18" s="181"/>
      <c r="AI18" s="181"/>
      <c r="AJ18" s="181"/>
      <c r="AK18" s="189"/>
    </row>
    <row r="19" spans="1:37" s="178" customFormat="1" ht="12.75" customHeight="1" hidden="1">
      <c r="A19" s="805"/>
      <c r="B19" s="221" t="s">
        <v>41</v>
      </c>
      <c r="C19" s="195"/>
      <c r="D19" s="194"/>
      <c r="E19" s="694"/>
      <c r="F19" s="78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81"/>
      <c r="W19" s="194"/>
      <c r="X19" s="194"/>
      <c r="Y19" s="194"/>
      <c r="Z19" s="194"/>
      <c r="AA19" s="194"/>
      <c r="AB19" s="193"/>
      <c r="AC19" s="196"/>
      <c r="AD19" s="194"/>
      <c r="AE19" s="194"/>
      <c r="AF19" s="194"/>
      <c r="AG19" s="195"/>
      <c r="AH19" s="194"/>
      <c r="AI19" s="194"/>
      <c r="AJ19" s="194"/>
      <c r="AK19" s="206"/>
    </row>
    <row r="20" spans="1:37" s="178" customFormat="1" ht="12.75" customHeight="1" hidden="1">
      <c r="A20" s="805"/>
      <c r="B20" s="220"/>
      <c r="C20" s="185"/>
      <c r="D20" s="181"/>
      <c r="E20" s="694"/>
      <c r="F20" s="784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94"/>
      <c r="W20" s="181"/>
      <c r="X20" s="181"/>
      <c r="Y20" s="181"/>
      <c r="Z20" s="181"/>
      <c r="AA20" s="181"/>
      <c r="AB20" s="184"/>
      <c r="AC20" s="186"/>
      <c r="AD20" s="181"/>
      <c r="AE20" s="181"/>
      <c r="AF20" s="181"/>
      <c r="AG20" s="185"/>
      <c r="AH20" s="181"/>
      <c r="AI20" s="181"/>
      <c r="AJ20" s="181"/>
      <c r="AK20" s="189"/>
    </row>
    <row r="21" spans="1:37" s="178" customFormat="1" ht="12.75" customHeight="1" hidden="1">
      <c r="A21" s="805"/>
      <c r="B21" s="221" t="s">
        <v>42</v>
      </c>
      <c r="C21" s="195"/>
      <c r="D21" s="194"/>
      <c r="E21" s="694"/>
      <c r="F21" s="78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81"/>
      <c r="W21" s="194"/>
      <c r="X21" s="194"/>
      <c r="Y21" s="194"/>
      <c r="Z21" s="194"/>
      <c r="AA21" s="194"/>
      <c r="AB21" s="193"/>
      <c r="AC21" s="196"/>
      <c r="AD21" s="194"/>
      <c r="AE21" s="194"/>
      <c r="AF21" s="194"/>
      <c r="AG21" s="195"/>
      <c r="AH21" s="194"/>
      <c r="AI21" s="194"/>
      <c r="AJ21" s="194"/>
      <c r="AK21" s="206"/>
    </row>
    <row r="22" spans="1:37" s="178" customFormat="1" ht="12.75" customHeight="1" hidden="1">
      <c r="A22" s="805"/>
      <c r="B22" s="220"/>
      <c r="C22" s="185"/>
      <c r="D22" s="181"/>
      <c r="E22" s="694"/>
      <c r="F22" s="784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94"/>
      <c r="W22" s="181"/>
      <c r="X22" s="181"/>
      <c r="Y22" s="181"/>
      <c r="Z22" s="181"/>
      <c r="AA22" s="181"/>
      <c r="AB22" s="184"/>
      <c r="AC22" s="186"/>
      <c r="AD22" s="181"/>
      <c r="AE22" s="181"/>
      <c r="AF22" s="181"/>
      <c r="AG22" s="185"/>
      <c r="AH22" s="181"/>
      <c r="AI22" s="181"/>
      <c r="AJ22" s="181"/>
      <c r="AK22" s="189"/>
    </row>
    <row r="23" spans="1:37" s="178" customFormat="1" ht="12.75" customHeight="1" hidden="1">
      <c r="A23" s="805"/>
      <c r="B23" s="221" t="s">
        <v>43</v>
      </c>
      <c r="C23" s="195"/>
      <c r="D23" s="194"/>
      <c r="E23" s="694"/>
      <c r="F23" s="78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81"/>
      <c r="W23" s="194"/>
      <c r="X23" s="194"/>
      <c r="Y23" s="194"/>
      <c r="Z23" s="194"/>
      <c r="AA23" s="194"/>
      <c r="AB23" s="193"/>
      <c r="AC23" s="196"/>
      <c r="AD23" s="194"/>
      <c r="AE23" s="194"/>
      <c r="AF23" s="194"/>
      <c r="AG23" s="195"/>
      <c r="AH23" s="194"/>
      <c r="AI23" s="194"/>
      <c r="AJ23" s="194"/>
      <c r="AK23" s="206"/>
    </row>
    <row r="24" spans="1:37" s="178" customFormat="1" ht="1.5" customHeight="1" hidden="1" thickBot="1">
      <c r="A24" s="805"/>
      <c r="B24" s="220"/>
      <c r="C24" s="185"/>
      <c r="D24" s="181"/>
      <c r="E24" s="694"/>
      <c r="F24" s="784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94"/>
      <c r="W24" s="181"/>
      <c r="X24" s="181"/>
      <c r="Y24" s="181"/>
      <c r="Z24" s="181"/>
      <c r="AA24" s="181"/>
      <c r="AB24" s="184"/>
      <c r="AC24" s="186"/>
      <c r="AD24" s="181"/>
      <c r="AE24" s="181"/>
      <c r="AF24" s="181"/>
      <c r="AG24" s="185"/>
      <c r="AH24" s="181"/>
      <c r="AI24" s="181"/>
      <c r="AJ24" s="181"/>
      <c r="AK24" s="189"/>
    </row>
    <row r="25" spans="1:37" s="178" customFormat="1" ht="12.75" customHeight="1" hidden="1" thickBot="1">
      <c r="A25" s="805"/>
      <c r="B25" s="221"/>
      <c r="C25" s="195"/>
      <c r="D25" s="194"/>
      <c r="E25" s="694"/>
      <c r="F25" s="78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81"/>
      <c r="W25" s="194"/>
      <c r="X25" s="194"/>
      <c r="Y25" s="194"/>
      <c r="Z25" s="194"/>
      <c r="AA25" s="194"/>
      <c r="AB25" s="193"/>
      <c r="AC25" s="196"/>
      <c r="AD25" s="194"/>
      <c r="AE25" s="194"/>
      <c r="AF25" s="194"/>
      <c r="AG25" s="195"/>
      <c r="AH25" s="194"/>
      <c r="AI25" s="194"/>
      <c r="AJ25" s="194"/>
      <c r="AK25" s="206"/>
    </row>
    <row r="26" spans="1:37" s="178" customFormat="1" ht="11.25" customHeight="1" hidden="1" thickBot="1">
      <c r="A26" s="805"/>
      <c r="B26" s="220"/>
      <c r="C26" s="185"/>
      <c r="D26" s="181"/>
      <c r="E26" s="694"/>
      <c r="F26" s="784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94"/>
      <c r="W26" s="181"/>
      <c r="X26" s="181"/>
      <c r="Y26" s="181"/>
      <c r="Z26" s="181"/>
      <c r="AA26" s="181"/>
      <c r="AB26" s="184"/>
      <c r="AC26" s="186"/>
      <c r="AD26" s="181"/>
      <c r="AE26" s="181"/>
      <c r="AF26" s="181"/>
      <c r="AG26" s="185"/>
      <c r="AH26" s="181"/>
      <c r="AI26" s="181"/>
      <c r="AJ26" s="181"/>
      <c r="AK26" s="189"/>
    </row>
    <row r="27" spans="1:37" s="178" customFormat="1" ht="14.25" customHeight="1" hidden="1" thickBot="1">
      <c r="A27" s="805"/>
      <c r="B27" s="221"/>
      <c r="C27" s="195"/>
      <c r="D27" s="194"/>
      <c r="E27" s="694"/>
      <c r="F27" s="78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81"/>
      <c r="W27" s="194"/>
      <c r="X27" s="194"/>
      <c r="Y27" s="194"/>
      <c r="Z27" s="194"/>
      <c r="AA27" s="194"/>
      <c r="AB27" s="193"/>
      <c r="AC27" s="196"/>
      <c r="AD27" s="194"/>
      <c r="AE27" s="194"/>
      <c r="AF27" s="194"/>
      <c r="AG27" s="195"/>
      <c r="AH27" s="194"/>
      <c r="AI27" s="194"/>
      <c r="AJ27" s="194"/>
      <c r="AK27" s="206"/>
    </row>
    <row r="28" spans="1:37" s="178" customFormat="1" ht="12" customHeight="1" hidden="1" thickBot="1">
      <c r="A28" s="805"/>
      <c r="B28" s="220"/>
      <c r="C28" s="185"/>
      <c r="D28" s="181"/>
      <c r="E28" s="694"/>
      <c r="F28" s="784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94"/>
      <c r="W28" s="181"/>
      <c r="X28" s="181"/>
      <c r="Y28" s="181"/>
      <c r="Z28" s="181"/>
      <c r="AA28" s="181"/>
      <c r="AB28" s="184"/>
      <c r="AC28" s="186"/>
      <c r="AD28" s="181"/>
      <c r="AE28" s="181"/>
      <c r="AF28" s="181"/>
      <c r="AG28" s="185"/>
      <c r="AH28" s="181"/>
      <c r="AI28" s="181"/>
      <c r="AJ28" s="181"/>
      <c r="AK28" s="189"/>
    </row>
    <row r="29" spans="1:37" s="178" customFormat="1" ht="12.75" customHeight="1" hidden="1" thickBot="1">
      <c r="A29" s="805"/>
      <c r="B29" s="221"/>
      <c r="C29" s="195"/>
      <c r="D29" s="194"/>
      <c r="E29" s="694"/>
      <c r="F29" s="78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81"/>
      <c r="W29" s="194"/>
      <c r="X29" s="194"/>
      <c r="Y29" s="194"/>
      <c r="Z29" s="194"/>
      <c r="AA29" s="194"/>
      <c r="AB29" s="193"/>
      <c r="AC29" s="196"/>
      <c r="AD29" s="194"/>
      <c r="AE29" s="194"/>
      <c r="AF29" s="194"/>
      <c r="AG29" s="195"/>
      <c r="AH29" s="194"/>
      <c r="AI29" s="194"/>
      <c r="AJ29" s="194"/>
      <c r="AK29" s="206"/>
    </row>
    <row r="30" spans="1:37" s="178" customFormat="1" ht="11.25" customHeight="1" hidden="1" thickBot="1">
      <c r="A30" s="805"/>
      <c r="B30" s="220"/>
      <c r="C30" s="185"/>
      <c r="D30" s="181"/>
      <c r="E30" s="810"/>
      <c r="F30" s="811"/>
      <c r="G30" s="181"/>
      <c r="H30" s="181"/>
      <c r="I30" s="181"/>
      <c r="J30" s="181"/>
      <c r="K30" s="181"/>
      <c r="L30" s="181"/>
      <c r="M30" s="223"/>
      <c r="N30" s="223"/>
      <c r="O30" s="181"/>
      <c r="P30" s="181"/>
      <c r="Q30" s="181"/>
      <c r="R30" s="181"/>
      <c r="S30" s="181"/>
      <c r="T30" s="181"/>
      <c r="U30" s="181"/>
      <c r="V30" s="194"/>
      <c r="W30" s="181"/>
      <c r="X30" s="181"/>
      <c r="Y30" s="181"/>
      <c r="Z30" s="181"/>
      <c r="AA30" s="181"/>
      <c r="AB30" s="184"/>
      <c r="AC30" s="186"/>
      <c r="AD30" s="181"/>
      <c r="AE30" s="181"/>
      <c r="AF30" s="181"/>
      <c r="AG30" s="185"/>
      <c r="AH30" s="181"/>
      <c r="AI30" s="181"/>
      <c r="AJ30" s="181"/>
      <c r="AK30" s="189"/>
    </row>
    <row r="31" spans="1:37" s="178" customFormat="1" ht="13.5" customHeight="1" hidden="1" thickBot="1">
      <c r="A31" s="805"/>
      <c r="B31" s="224"/>
      <c r="C31" s="225"/>
      <c r="D31" s="225"/>
      <c r="E31" s="810"/>
      <c r="F31" s="811"/>
      <c r="G31" s="226"/>
      <c r="H31" s="802"/>
      <c r="I31" s="803"/>
      <c r="J31" s="810"/>
      <c r="K31" s="811"/>
      <c r="L31" s="227"/>
      <c r="M31" s="192"/>
      <c r="N31" s="192"/>
      <c r="O31" s="695"/>
      <c r="P31" s="784"/>
      <c r="Q31" s="214"/>
      <c r="R31" s="694"/>
      <c r="S31" s="784"/>
      <c r="T31" s="810"/>
      <c r="U31" s="811"/>
      <c r="V31" s="175"/>
      <c r="W31" s="802"/>
      <c r="X31" s="803"/>
      <c r="Y31" s="810"/>
      <c r="Z31" s="811"/>
      <c r="AA31" s="228"/>
      <c r="AB31" s="228"/>
      <c r="AC31" s="229"/>
      <c r="AD31" s="690"/>
      <c r="AE31" s="812"/>
      <c r="AF31" s="230"/>
      <c r="AG31" s="694"/>
      <c r="AH31" s="784"/>
      <c r="AI31" s="694"/>
      <c r="AJ31" s="784"/>
      <c r="AK31" s="215"/>
    </row>
    <row r="32" spans="1:37" s="178" customFormat="1" ht="14.25" customHeight="1" hidden="1" thickBot="1">
      <c r="A32" s="805"/>
      <c r="B32" s="179"/>
      <c r="C32" s="216"/>
      <c r="D32" s="216"/>
      <c r="E32" s="665"/>
      <c r="F32" s="793"/>
      <c r="G32" s="208"/>
      <c r="H32" s="665"/>
      <c r="I32" s="793"/>
      <c r="J32" s="665"/>
      <c r="K32" s="793"/>
      <c r="L32" s="187"/>
      <c r="M32" s="187"/>
      <c r="N32" s="187"/>
      <c r="O32" s="666"/>
      <c r="P32" s="793"/>
      <c r="Q32" s="208"/>
      <c r="R32" s="665"/>
      <c r="S32" s="793"/>
      <c r="T32" s="665"/>
      <c r="U32" s="793"/>
      <c r="V32" s="231"/>
      <c r="W32" s="802"/>
      <c r="X32" s="803"/>
      <c r="Y32" s="665"/>
      <c r="Z32" s="793"/>
      <c r="AA32" s="187"/>
      <c r="AB32" s="203"/>
      <c r="AC32" s="199"/>
      <c r="AD32" s="665"/>
      <c r="AE32" s="793"/>
      <c r="AF32" s="208"/>
      <c r="AG32" s="665"/>
      <c r="AH32" s="793"/>
      <c r="AI32" s="665"/>
      <c r="AJ32" s="793"/>
      <c r="AK32" s="217"/>
    </row>
    <row r="33" spans="1:37" s="178" customFormat="1" ht="15.75" customHeight="1" hidden="1" thickBot="1">
      <c r="A33" s="805"/>
      <c r="B33" s="232"/>
      <c r="C33" s="802"/>
      <c r="D33" s="803"/>
      <c r="E33" s="694"/>
      <c r="F33" s="784"/>
      <c r="G33" s="207"/>
      <c r="H33" s="802"/>
      <c r="I33" s="803"/>
      <c r="J33" s="694"/>
      <c r="K33" s="784"/>
      <c r="L33" s="233"/>
      <c r="M33" s="192"/>
      <c r="N33" s="192"/>
      <c r="O33" s="694"/>
      <c r="P33" s="784"/>
      <c r="Q33" s="233"/>
      <c r="R33" s="694"/>
      <c r="S33" s="784"/>
      <c r="T33" s="661"/>
      <c r="U33" s="662"/>
      <c r="V33" s="233"/>
      <c r="W33" s="802"/>
      <c r="X33" s="803"/>
      <c r="Y33" s="661"/>
      <c r="Z33" s="662"/>
      <c r="AA33" s="175"/>
      <c r="AB33" s="175"/>
      <c r="AC33" s="229"/>
      <c r="AD33" s="690"/>
      <c r="AE33" s="812"/>
      <c r="AF33" s="233"/>
      <c r="AG33" s="690"/>
      <c r="AH33" s="812"/>
      <c r="AI33" s="690"/>
      <c r="AJ33" s="812"/>
      <c r="AK33" s="215"/>
    </row>
    <row r="34" spans="1:37" s="178" customFormat="1" ht="11.25" customHeight="1" hidden="1" thickBot="1">
      <c r="A34" s="805"/>
      <c r="B34" s="234"/>
      <c r="C34" s="665"/>
      <c r="D34" s="793"/>
      <c r="E34" s="665"/>
      <c r="F34" s="793"/>
      <c r="G34" s="187"/>
      <c r="H34" s="665"/>
      <c r="I34" s="793"/>
      <c r="J34" s="665"/>
      <c r="K34" s="793"/>
      <c r="L34" s="235"/>
      <c r="M34" s="187"/>
      <c r="N34" s="187"/>
      <c r="O34" s="665"/>
      <c r="P34" s="793"/>
      <c r="Q34" s="208"/>
      <c r="R34" s="665"/>
      <c r="S34" s="793"/>
      <c r="T34" s="665"/>
      <c r="U34" s="793"/>
      <c r="V34" s="208"/>
      <c r="W34" s="802"/>
      <c r="X34" s="803"/>
      <c r="Y34" s="665"/>
      <c r="Z34" s="793"/>
      <c r="AA34" s="175"/>
      <c r="AB34" s="175"/>
      <c r="AC34" s="199"/>
      <c r="AD34" s="665"/>
      <c r="AE34" s="793"/>
      <c r="AF34" s="235"/>
      <c r="AG34" s="661"/>
      <c r="AH34" s="662"/>
      <c r="AI34" s="661"/>
      <c r="AJ34" s="662"/>
      <c r="AK34" s="236"/>
    </row>
    <row r="35" spans="1:37" s="178" customFormat="1" ht="11.25" customHeight="1" hidden="1" thickBot="1">
      <c r="A35" s="805"/>
      <c r="B35" s="240"/>
      <c r="C35" s="694"/>
      <c r="D35" s="784"/>
      <c r="E35" s="694"/>
      <c r="F35" s="784"/>
      <c r="G35" s="195"/>
      <c r="H35" s="694"/>
      <c r="I35" s="784"/>
      <c r="J35" s="694"/>
      <c r="K35" s="784"/>
      <c r="L35" s="195"/>
      <c r="M35" s="694"/>
      <c r="N35" s="784"/>
      <c r="O35" s="694"/>
      <c r="P35" s="784"/>
      <c r="Q35" s="213"/>
      <c r="R35" s="694"/>
      <c r="S35" s="784"/>
      <c r="T35" s="694"/>
      <c r="U35" s="784"/>
      <c r="V35" s="213"/>
      <c r="W35" s="694"/>
      <c r="X35" s="784"/>
      <c r="Y35" s="802"/>
      <c r="Z35" s="803"/>
      <c r="AA35" s="213"/>
      <c r="AB35" s="222"/>
      <c r="AC35" s="191"/>
      <c r="AD35" s="694"/>
      <c r="AE35" s="784"/>
      <c r="AF35" s="694"/>
      <c r="AG35" s="695"/>
      <c r="AH35" s="784"/>
      <c r="AI35" s="694"/>
      <c r="AJ35" s="695"/>
      <c r="AK35" s="867"/>
    </row>
    <row r="36" spans="1:37" s="178" customFormat="1" ht="12" customHeight="1" hidden="1" thickBot="1">
      <c r="A36" s="805"/>
      <c r="B36" s="179"/>
      <c r="C36" s="665"/>
      <c r="D36" s="793"/>
      <c r="E36" s="665"/>
      <c r="F36" s="793"/>
      <c r="G36" s="185"/>
      <c r="H36" s="665"/>
      <c r="I36" s="793"/>
      <c r="J36" s="800"/>
      <c r="K36" s="801"/>
      <c r="L36" s="185"/>
      <c r="M36" s="665"/>
      <c r="N36" s="793"/>
      <c r="O36" s="665"/>
      <c r="P36" s="793"/>
      <c r="Q36" s="216"/>
      <c r="R36" s="665"/>
      <c r="S36" s="793"/>
      <c r="T36" s="665"/>
      <c r="U36" s="793"/>
      <c r="V36" s="185"/>
      <c r="W36" s="802"/>
      <c r="X36" s="803"/>
      <c r="Y36" s="665"/>
      <c r="Z36" s="793"/>
      <c r="AA36" s="185"/>
      <c r="AB36" s="180"/>
      <c r="AC36" s="187"/>
      <c r="AD36" s="665"/>
      <c r="AE36" s="793"/>
      <c r="AF36" s="185"/>
      <c r="AG36" s="665"/>
      <c r="AH36" s="793"/>
      <c r="AI36" s="665"/>
      <c r="AJ36" s="793"/>
      <c r="AK36" s="189"/>
    </row>
    <row r="37" spans="1:37" s="178" customFormat="1" ht="12" customHeight="1" hidden="1" thickBot="1">
      <c r="A37" s="805"/>
      <c r="B37" s="190"/>
      <c r="C37" s="694"/>
      <c r="D37" s="784"/>
      <c r="E37" s="694"/>
      <c r="F37" s="784"/>
      <c r="G37" s="173"/>
      <c r="H37" s="694"/>
      <c r="I37" s="784"/>
      <c r="J37" s="694"/>
      <c r="K37" s="784"/>
      <c r="L37" s="195"/>
      <c r="M37" s="694"/>
      <c r="N37" s="784"/>
      <c r="O37" s="694"/>
      <c r="P37" s="784"/>
      <c r="Q37" s="194"/>
      <c r="R37" s="694"/>
      <c r="S37" s="784"/>
      <c r="T37" s="694"/>
      <c r="U37" s="784"/>
      <c r="V37" s="194"/>
      <c r="W37" s="802"/>
      <c r="X37" s="803"/>
      <c r="Y37" s="802"/>
      <c r="Z37" s="803"/>
      <c r="AA37" s="197"/>
      <c r="AB37" s="219"/>
      <c r="AC37" s="191"/>
      <c r="AD37" s="690"/>
      <c r="AE37" s="812"/>
      <c r="AF37" s="694"/>
      <c r="AG37" s="695"/>
      <c r="AH37" s="784"/>
      <c r="AI37" s="690"/>
      <c r="AJ37" s="812"/>
      <c r="AK37" s="241"/>
    </row>
    <row r="38" spans="1:37" s="178" customFormat="1" ht="12.75" customHeight="1" hidden="1" thickBot="1">
      <c r="A38" s="805"/>
      <c r="B38" s="179"/>
      <c r="C38" s="209"/>
      <c r="D38" s="242"/>
      <c r="E38" s="665"/>
      <c r="F38" s="793"/>
      <c r="G38" s="181"/>
      <c r="H38" s="665"/>
      <c r="I38" s="793"/>
      <c r="J38" s="800"/>
      <c r="K38" s="801"/>
      <c r="L38" s="181"/>
      <c r="M38" s="665"/>
      <c r="N38" s="793"/>
      <c r="O38" s="665"/>
      <c r="P38" s="793"/>
      <c r="Q38" s="181"/>
      <c r="R38" s="694"/>
      <c r="S38" s="784"/>
      <c r="T38" s="665" t="s">
        <v>203</v>
      </c>
      <c r="U38" s="793"/>
      <c r="V38" s="181"/>
      <c r="W38" s="802"/>
      <c r="X38" s="803"/>
      <c r="Y38" s="665"/>
      <c r="Z38" s="793"/>
      <c r="AA38" s="185"/>
      <c r="AB38" s="180"/>
      <c r="AC38" s="187"/>
      <c r="AD38" s="663"/>
      <c r="AE38" s="862"/>
      <c r="AF38" s="185"/>
      <c r="AG38" s="663"/>
      <c r="AH38" s="862"/>
      <c r="AI38" s="663"/>
      <c r="AJ38" s="877"/>
      <c r="AK38" s="664"/>
    </row>
    <row r="39" spans="1:37" s="178" customFormat="1" ht="11.25" customHeight="1" hidden="1" thickBot="1">
      <c r="A39" s="805"/>
      <c r="B39" s="221"/>
      <c r="C39" s="690"/>
      <c r="D39" s="812"/>
      <c r="E39" s="694"/>
      <c r="F39" s="784"/>
      <c r="G39" s="173"/>
      <c r="H39" s="694"/>
      <c r="I39" s="784"/>
      <c r="J39" s="694"/>
      <c r="K39" s="784"/>
      <c r="L39" s="194"/>
      <c r="M39" s="694"/>
      <c r="N39" s="784"/>
      <c r="O39" s="195"/>
      <c r="P39" s="194"/>
      <c r="Q39" s="194"/>
      <c r="R39" s="694"/>
      <c r="S39" s="784"/>
      <c r="T39" s="192"/>
      <c r="U39" s="243"/>
      <c r="V39" s="194"/>
      <c r="W39" s="694"/>
      <c r="X39" s="784"/>
      <c r="Y39" s="195"/>
      <c r="Z39" s="194"/>
      <c r="AA39" s="194"/>
      <c r="AB39" s="193"/>
      <c r="AC39" s="192"/>
      <c r="AD39" s="694"/>
      <c r="AE39" s="784"/>
      <c r="AF39" s="194"/>
      <c r="AG39" s="694"/>
      <c r="AH39" s="784"/>
      <c r="AI39" s="194"/>
      <c r="AJ39" s="194"/>
      <c r="AK39" s="244"/>
    </row>
    <row r="40" spans="1:37" s="178" customFormat="1" ht="12.75" customHeight="1" hidden="1" thickBot="1">
      <c r="A40" s="806"/>
      <c r="B40" s="245"/>
      <c r="C40" s="665"/>
      <c r="D40" s="793"/>
      <c r="E40" s="665"/>
      <c r="F40" s="793"/>
      <c r="G40" s="239"/>
      <c r="H40" s="785"/>
      <c r="I40" s="786"/>
      <c r="J40" s="785"/>
      <c r="K40" s="786"/>
      <c r="L40" s="239"/>
      <c r="M40" s="785"/>
      <c r="N40" s="786"/>
      <c r="O40" s="246"/>
      <c r="P40" s="239"/>
      <c r="Q40" s="239"/>
      <c r="R40" s="785"/>
      <c r="S40" s="786"/>
      <c r="T40" s="246"/>
      <c r="U40" s="239"/>
      <c r="V40" s="239"/>
      <c r="W40" s="785"/>
      <c r="X40" s="786"/>
      <c r="Y40" s="246"/>
      <c r="Z40" s="239"/>
      <c r="AA40" s="239"/>
      <c r="AB40" s="247"/>
      <c r="AC40" s="238"/>
      <c r="AD40" s="785"/>
      <c r="AE40" s="786"/>
      <c r="AF40" s="239"/>
      <c r="AG40" s="785"/>
      <c r="AH40" s="786"/>
      <c r="AI40" s="239"/>
      <c r="AJ40" s="239"/>
      <c r="AK40" s="248"/>
    </row>
    <row r="41" spans="1:37" s="178" customFormat="1" ht="12.75" customHeight="1" hidden="1" thickBot="1">
      <c r="A41" s="804" t="s">
        <v>212</v>
      </c>
      <c r="B41" s="190"/>
      <c r="C41" s="694"/>
      <c r="D41" s="784"/>
      <c r="E41" s="690"/>
      <c r="F41" s="691"/>
      <c r="G41" s="691"/>
      <c r="H41" s="691"/>
      <c r="I41" s="691"/>
      <c r="J41" s="691"/>
      <c r="K41" s="812"/>
      <c r="L41" s="173"/>
      <c r="M41" s="800"/>
      <c r="N41" s="801"/>
      <c r="O41" s="800"/>
      <c r="P41" s="801"/>
      <c r="Q41" s="249"/>
      <c r="R41" s="661"/>
      <c r="S41" s="662"/>
      <c r="T41" s="207"/>
      <c r="U41" s="173"/>
      <c r="V41" s="173"/>
      <c r="W41" s="661"/>
      <c r="X41" s="662"/>
      <c r="Y41" s="702"/>
      <c r="Z41" s="703"/>
      <c r="AA41" s="173"/>
      <c r="AB41" s="207"/>
      <c r="AC41" s="207"/>
      <c r="AD41" s="207"/>
      <c r="AE41" s="197"/>
      <c r="AF41" s="207"/>
      <c r="AG41" s="197"/>
      <c r="AH41" s="201"/>
      <c r="AI41" s="207"/>
      <c r="AJ41" s="207"/>
      <c r="AK41" s="250"/>
    </row>
    <row r="42" spans="1:37" s="178" customFormat="1" ht="13.5" customHeight="1" hidden="1" thickBot="1">
      <c r="A42" s="805"/>
      <c r="B42" s="179"/>
      <c r="C42" s="665"/>
      <c r="D42" s="793"/>
      <c r="E42" s="665"/>
      <c r="F42" s="793"/>
      <c r="G42" s="181"/>
      <c r="H42" s="665"/>
      <c r="I42" s="793"/>
      <c r="J42" s="694"/>
      <c r="K42" s="784"/>
      <c r="L42" s="185"/>
      <c r="M42" s="694"/>
      <c r="N42" s="784"/>
      <c r="O42" s="694"/>
      <c r="P42" s="784"/>
      <c r="Q42" s="185"/>
      <c r="R42" s="802"/>
      <c r="S42" s="803"/>
      <c r="T42" s="180"/>
      <c r="U42" s="182"/>
      <c r="V42" s="185"/>
      <c r="W42" s="665"/>
      <c r="X42" s="793"/>
      <c r="Y42" s="665"/>
      <c r="Z42" s="793"/>
      <c r="AA42" s="185"/>
      <c r="AB42" s="183"/>
      <c r="AC42" s="183"/>
      <c r="AD42" s="183"/>
      <c r="AE42" s="223"/>
      <c r="AF42" s="180"/>
      <c r="AG42" s="181"/>
      <c r="AH42" s="213"/>
      <c r="AI42" s="182"/>
      <c r="AJ42" s="182"/>
      <c r="AK42" s="251"/>
    </row>
    <row r="43" spans="1:37" s="178" customFormat="1" ht="12.75" customHeight="1" hidden="1" thickBot="1">
      <c r="A43" s="805"/>
      <c r="B43" s="240"/>
      <c r="C43" s="694"/>
      <c r="D43" s="784"/>
      <c r="E43" s="690"/>
      <c r="F43" s="691"/>
      <c r="G43" s="691"/>
      <c r="H43" s="691"/>
      <c r="I43" s="691"/>
      <c r="J43" s="691"/>
      <c r="K43" s="812"/>
      <c r="L43" s="252"/>
      <c r="M43" s="665"/>
      <c r="N43" s="793"/>
      <c r="O43" s="665"/>
      <c r="P43" s="793"/>
      <c r="Q43" s="252"/>
      <c r="R43" s="694"/>
      <c r="S43" s="784"/>
      <c r="T43" s="192"/>
      <c r="U43" s="195"/>
      <c r="V43" s="252"/>
      <c r="W43" s="694"/>
      <c r="X43" s="784"/>
      <c r="Y43" s="192"/>
      <c r="Z43" s="195"/>
      <c r="AA43" s="173"/>
      <c r="AB43" s="173"/>
      <c r="AC43" s="195"/>
      <c r="AD43" s="192"/>
      <c r="AE43" s="194"/>
      <c r="AF43" s="211"/>
      <c r="AG43" s="211"/>
      <c r="AH43" s="253"/>
      <c r="AI43" s="211"/>
      <c r="AJ43" s="211"/>
      <c r="AK43" s="254"/>
    </row>
    <row r="44" spans="1:37" s="178" customFormat="1" ht="11.25" customHeight="1" hidden="1" thickBot="1">
      <c r="A44" s="805"/>
      <c r="B44" s="179"/>
      <c r="C44" s="665"/>
      <c r="D44" s="793"/>
      <c r="E44" s="665"/>
      <c r="F44" s="793"/>
      <c r="G44" s="181"/>
      <c r="H44" s="665"/>
      <c r="I44" s="793"/>
      <c r="J44" s="694"/>
      <c r="K44" s="784"/>
      <c r="L44" s="255"/>
      <c r="M44" s="694"/>
      <c r="N44" s="784"/>
      <c r="O44" s="694"/>
      <c r="P44" s="784"/>
      <c r="Q44" s="233"/>
      <c r="R44" s="665"/>
      <c r="S44" s="793"/>
      <c r="T44" s="180"/>
      <c r="U44" s="185"/>
      <c r="V44" s="255"/>
      <c r="W44" s="665"/>
      <c r="X44" s="793"/>
      <c r="Y44" s="180"/>
      <c r="Z44" s="185"/>
      <c r="AA44" s="233"/>
      <c r="AB44" s="228"/>
      <c r="AC44" s="180"/>
      <c r="AD44" s="183"/>
      <c r="AE44" s="223"/>
      <c r="AF44" s="256"/>
      <c r="AG44" s="256"/>
      <c r="AH44" s="213"/>
      <c r="AI44" s="256"/>
      <c r="AJ44" s="256"/>
      <c r="AK44" s="251"/>
    </row>
    <row r="45" spans="1:37" s="178" customFormat="1" ht="12.75" customHeight="1" hidden="1" thickBot="1">
      <c r="A45" s="805"/>
      <c r="B45" s="240"/>
      <c r="C45" s="694"/>
      <c r="D45" s="784"/>
      <c r="E45" s="690"/>
      <c r="F45" s="691"/>
      <c r="G45" s="691"/>
      <c r="H45" s="691"/>
      <c r="I45" s="691"/>
      <c r="J45" s="691"/>
      <c r="K45" s="812"/>
      <c r="L45" s="195"/>
      <c r="M45" s="694"/>
      <c r="N45" s="784"/>
      <c r="O45" s="694"/>
      <c r="P45" s="784"/>
      <c r="Q45" s="195"/>
      <c r="R45" s="661"/>
      <c r="S45" s="662"/>
      <c r="T45" s="195"/>
      <c r="U45" s="195"/>
      <c r="V45" s="195"/>
      <c r="W45" s="195"/>
      <c r="X45" s="195"/>
      <c r="Y45" s="195"/>
      <c r="Z45" s="195"/>
      <c r="AA45" s="195"/>
      <c r="AB45" s="192"/>
      <c r="AC45" s="694"/>
      <c r="AD45" s="695"/>
      <c r="AE45" s="784"/>
      <c r="AF45" s="211"/>
      <c r="AG45" s="192"/>
      <c r="AH45" s="194"/>
      <c r="AI45" s="195"/>
      <c r="AJ45" s="195"/>
      <c r="AK45" s="206"/>
    </row>
    <row r="46" spans="1:37" s="178" customFormat="1" ht="13.5" customHeight="1" hidden="1" thickBot="1">
      <c r="A46" s="805"/>
      <c r="B46" s="179"/>
      <c r="C46" s="665"/>
      <c r="D46" s="793"/>
      <c r="E46" s="665"/>
      <c r="F46" s="793"/>
      <c r="G46" s="185"/>
      <c r="H46" s="665"/>
      <c r="I46" s="793"/>
      <c r="J46" s="665"/>
      <c r="K46" s="793"/>
      <c r="L46" s="185"/>
      <c r="M46" s="665"/>
      <c r="N46" s="793"/>
      <c r="O46" s="665"/>
      <c r="P46" s="793"/>
      <c r="Q46" s="185"/>
      <c r="R46" s="802"/>
      <c r="S46" s="803"/>
      <c r="T46" s="185"/>
      <c r="U46" s="185"/>
      <c r="V46" s="185"/>
      <c r="W46" s="185"/>
      <c r="X46" s="185"/>
      <c r="Y46" s="185"/>
      <c r="Z46" s="185"/>
      <c r="AA46" s="185"/>
      <c r="AB46" s="180"/>
      <c r="AC46" s="665"/>
      <c r="AD46" s="666"/>
      <c r="AE46" s="793"/>
      <c r="AF46" s="209"/>
      <c r="AG46" s="180"/>
      <c r="AH46" s="181"/>
      <c r="AI46" s="185"/>
      <c r="AJ46" s="185"/>
      <c r="AK46" s="189"/>
    </row>
    <row r="47" spans="1:37" s="178" customFormat="1" ht="12.75" customHeight="1" hidden="1" thickBot="1">
      <c r="A47" s="805"/>
      <c r="B47" s="257"/>
      <c r="C47" s="694"/>
      <c r="D47" s="784"/>
      <c r="E47" s="694"/>
      <c r="F47" s="784"/>
      <c r="G47" s="195"/>
      <c r="H47" s="694"/>
      <c r="I47" s="784"/>
      <c r="J47" s="694"/>
      <c r="K47" s="784"/>
      <c r="L47" s="195"/>
      <c r="M47" s="694"/>
      <c r="N47" s="784"/>
      <c r="O47" s="694"/>
      <c r="P47" s="784"/>
      <c r="Q47" s="195"/>
      <c r="R47" s="694"/>
      <c r="S47" s="784"/>
      <c r="T47" s="253"/>
      <c r="U47" s="258"/>
      <c r="V47" s="195"/>
      <c r="W47" s="207"/>
      <c r="X47" s="197"/>
      <c r="Y47" s="227"/>
      <c r="Z47" s="197"/>
      <c r="AA47" s="259"/>
      <c r="AB47" s="260"/>
      <c r="AC47" s="207"/>
      <c r="AD47" s="207"/>
      <c r="AE47" s="197"/>
      <c r="AF47" s="207"/>
      <c r="AG47" s="197"/>
      <c r="AH47" s="226"/>
      <c r="AI47" s="226"/>
      <c r="AJ47" s="226"/>
      <c r="AK47" s="261"/>
    </row>
    <row r="48" spans="1:37" s="178" customFormat="1" ht="13.5" customHeight="1" hidden="1" thickBot="1">
      <c r="A48" s="806"/>
      <c r="B48" s="262"/>
      <c r="C48" s="802"/>
      <c r="D48" s="803"/>
      <c r="E48" s="802"/>
      <c r="F48" s="803"/>
      <c r="G48" s="182"/>
      <c r="H48" s="802"/>
      <c r="I48" s="803"/>
      <c r="J48" s="802"/>
      <c r="K48" s="803"/>
      <c r="L48" s="182"/>
      <c r="M48" s="802"/>
      <c r="N48" s="803"/>
      <c r="O48" s="802"/>
      <c r="P48" s="803"/>
      <c r="Q48" s="182"/>
      <c r="R48" s="802"/>
      <c r="S48" s="803"/>
      <c r="T48" s="213"/>
      <c r="U48" s="263"/>
      <c r="V48" s="182"/>
      <c r="W48" s="182"/>
      <c r="X48" s="246"/>
      <c r="Y48" s="386"/>
      <c r="Z48" s="387"/>
      <c r="AA48" s="256"/>
      <c r="AB48" s="264"/>
      <c r="AC48" s="183"/>
      <c r="AD48" s="183"/>
      <c r="AE48" s="223"/>
      <c r="AF48" s="183"/>
      <c r="AG48" s="223"/>
      <c r="AH48" s="182"/>
      <c r="AI48" s="182"/>
      <c r="AJ48" s="182"/>
      <c r="AK48" s="265"/>
    </row>
    <row r="49" spans="1:37" s="178" customFormat="1" ht="12" customHeight="1">
      <c r="A49" s="674" t="s">
        <v>235</v>
      </c>
      <c r="B49" s="165" t="s">
        <v>231</v>
      </c>
      <c r="C49" s="915"/>
      <c r="D49" s="916"/>
      <c r="E49" s="700" t="s">
        <v>287</v>
      </c>
      <c r="F49" s="701"/>
      <c r="G49" s="172"/>
      <c r="H49" s="915" t="s">
        <v>239</v>
      </c>
      <c r="I49" s="916"/>
      <c r="J49" s="702"/>
      <c r="K49" s="703"/>
      <c r="L49" s="267" t="s">
        <v>289</v>
      </c>
      <c r="M49" s="702" t="s">
        <v>288</v>
      </c>
      <c r="N49" s="703"/>
      <c r="O49" s="702" t="s">
        <v>289</v>
      </c>
      <c r="P49" s="703"/>
      <c r="Q49" s="172"/>
      <c r="R49" s="700" t="s">
        <v>290</v>
      </c>
      <c r="S49" s="701"/>
      <c r="T49" s="702" t="s">
        <v>248</v>
      </c>
      <c r="U49" s="703"/>
      <c r="V49" s="172"/>
      <c r="W49" s="794" t="s">
        <v>310</v>
      </c>
      <c r="X49" s="795"/>
      <c r="Y49" s="795"/>
      <c r="Z49" s="795"/>
      <c r="AA49" s="796"/>
      <c r="AB49" s="702"/>
      <c r="AC49" s="703"/>
      <c r="AD49" s="702"/>
      <c r="AE49" s="703"/>
      <c r="AF49" s="266"/>
      <c r="AG49" s="168"/>
      <c r="AH49" s="176"/>
      <c r="AI49" s="266"/>
      <c r="AJ49" s="266"/>
      <c r="AK49" s="270"/>
    </row>
    <row r="50" spans="1:37" s="178" customFormat="1" ht="12.75" customHeight="1">
      <c r="A50" s="675"/>
      <c r="B50" s="179">
        <v>87</v>
      </c>
      <c r="C50" s="659"/>
      <c r="D50" s="660"/>
      <c r="E50" s="706" t="s">
        <v>293</v>
      </c>
      <c r="F50" s="707"/>
      <c r="G50" s="457"/>
      <c r="H50" s="659" t="s">
        <v>281</v>
      </c>
      <c r="I50" s="660"/>
      <c r="J50" s="708"/>
      <c r="K50" s="709"/>
      <c r="L50" s="459"/>
      <c r="M50" s="659"/>
      <c r="N50" s="660"/>
      <c r="O50" s="659"/>
      <c r="P50" s="660"/>
      <c r="Q50" s="461"/>
      <c r="R50" s="728" t="s">
        <v>245</v>
      </c>
      <c r="S50" s="729"/>
      <c r="T50" s="659" t="s">
        <v>245</v>
      </c>
      <c r="U50" s="660"/>
      <c r="V50" s="461"/>
      <c r="W50" s="797"/>
      <c r="X50" s="798"/>
      <c r="Y50" s="798"/>
      <c r="Z50" s="798"/>
      <c r="AA50" s="799"/>
      <c r="AB50" s="183"/>
      <c r="AC50" s="337"/>
      <c r="AD50" s="802"/>
      <c r="AE50" s="803"/>
      <c r="AF50" s="388"/>
      <c r="AG50" s="183"/>
      <c r="AH50" s="223"/>
      <c r="AI50" s="256"/>
      <c r="AJ50" s="256"/>
      <c r="AK50" s="277"/>
    </row>
    <row r="51" spans="1:37" s="178" customFormat="1" ht="13.5" customHeight="1">
      <c r="A51" s="675"/>
      <c r="B51" s="410" t="s">
        <v>230</v>
      </c>
      <c r="C51" s="704"/>
      <c r="D51" s="705"/>
      <c r="E51" s="698" t="s">
        <v>240</v>
      </c>
      <c r="F51" s="777"/>
      <c r="G51" s="466" t="s">
        <v>241</v>
      </c>
      <c r="H51" s="464"/>
      <c r="I51" s="467"/>
      <c r="J51" s="696"/>
      <c r="K51" s="697"/>
      <c r="L51" s="466" t="s">
        <v>243</v>
      </c>
      <c r="M51" s="470"/>
      <c r="N51" s="467"/>
      <c r="O51" s="704" t="s">
        <v>237</v>
      </c>
      <c r="P51" s="705"/>
      <c r="Q51" s="471" t="s">
        <v>240</v>
      </c>
      <c r="R51" s="472"/>
      <c r="S51" s="473"/>
      <c r="T51" s="704"/>
      <c r="U51" s="705"/>
      <c r="V51" s="466" t="s">
        <v>243</v>
      </c>
      <c r="W51" s="440"/>
      <c r="X51" s="474"/>
      <c r="Y51" s="704"/>
      <c r="Z51" s="705"/>
      <c r="AA51" s="471"/>
      <c r="AB51" s="694"/>
      <c r="AC51" s="695"/>
      <c r="AD51" s="690"/>
      <c r="AE51" s="691"/>
      <c r="AF51" s="194"/>
      <c r="AG51" s="192"/>
      <c r="AH51" s="194"/>
      <c r="AI51" s="192"/>
      <c r="AJ51" s="194"/>
      <c r="AK51" s="244"/>
    </row>
    <row r="52" spans="1:37" s="178" customFormat="1" ht="13.5" customHeight="1">
      <c r="A52" s="675"/>
      <c r="B52" s="411">
        <v>30</v>
      </c>
      <c r="C52" s="659"/>
      <c r="D52" s="660"/>
      <c r="E52" s="672" t="s">
        <v>253</v>
      </c>
      <c r="F52" s="673"/>
      <c r="G52" s="456" t="s">
        <v>242</v>
      </c>
      <c r="H52" s="455"/>
      <c r="I52" s="476"/>
      <c r="J52" s="659"/>
      <c r="K52" s="660"/>
      <c r="L52" s="476" t="s">
        <v>244</v>
      </c>
      <c r="M52" s="477"/>
      <c r="N52" s="476"/>
      <c r="O52" s="672" t="s">
        <v>270</v>
      </c>
      <c r="P52" s="673"/>
      <c r="Q52" s="476" t="s">
        <v>297</v>
      </c>
      <c r="R52" s="478"/>
      <c r="S52" s="479"/>
      <c r="T52" s="659"/>
      <c r="U52" s="660"/>
      <c r="V52" s="476" t="s">
        <v>244</v>
      </c>
      <c r="W52" s="455"/>
      <c r="X52" s="480"/>
      <c r="Y52" s="672"/>
      <c r="Z52" s="673"/>
      <c r="AA52" s="479"/>
      <c r="AB52" s="665"/>
      <c r="AC52" s="666"/>
      <c r="AD52" s="663"/>
      <c r="AE52" s="862"/>
      <c r="AF52" s="185"/>
      <c r="AG52" s="180"/>
      <c r="AH52" s="181"/>
      <c r="AI52" s="180"/>
      <c r="AJ52" s="181"/>
      <c r="AK52" s="273"/>
    </row>
    <row r="53" spans="1:37" s="178" customFormat="1" ht="12.75" customHeight="1">
      <c r="A53" s="675"/>
      <c r="B53" s="412" t="s">
        <v>232</v>
      </c>
      <c r="C53" s="704" t="s">
        <v>234</v>
      </c>
      <c r="D53" s="705"/>
      <c r="E53" s="696"/>
      <c r="F53" s="697"/>
      <c r="G53" s="466"/>
      <c r="H53" s="704" t="s">
        <v>234</v>
      </c>
      <c r="I53" s="705"/>
      <c r="J53" s="704" t="s">
        <v>308</v>
      </c>
      <c r="K53" s="705"/>
      <c r="L53" s="466"/>
      <c r="M53" s="917" t="s">
        <v>234</v>
      </c>
      <c r="N53" s="918"/>
      <c r="O53" s="704" t="s">
        <v>238</v>
      </c>
      <c r="P53" s="705"/>
      <c r="Q53" s="481"/>
      <c r="R53" s="704" t="s">
        <v>234</v>
      </c>
      <c r="S53" s="705"/>
      <c r="T53" s="704" t="s">
        <v>308</v>
      </c>
      <c r="U53" s="705"/>
      <c r="V53" s="466"/>
      <c r="W53" s="696"/>
      <c r="X53" s="697"/>
      <c r="Y53" s="696"/>
      <c r="Z53" s="697"/>
      <c r="AA53" s="481"/>
      <c r="AB53" s="704" t="s">
        <v>311</v>
      </c>
      <c r="AC53" s="705"/>
      <c r="AD53" s="690"/>
      <c r="AE53" s="812"/>
      <c r="AF53" s="194"/>
      <c r="AG53" s="694"/>
      <c r="AH53" s="784"/>
      <c r="AI53" s="194"/>
      <c r="AJ53" s="194"/>
      <c r="AK53" s="244"/>
    </row>
    <row r="54" spans="1:37" s="178" customFormat="1" ht="14.25" customHeight="1">
      <c r="A54" s="675"/>
      <c r="B54" s="413">
        <v>60</v>
      </c>
      <c r="C54" s="659"/>
      <c r="D54" s="660"/>
      <c r="E54" s="952"/>
      <c r="F54" s="953"/>
      <c r="G54" s="456"/>
      <c r="H54" s="455"/>
      <c r="I54" s="476"/>
      <c r="J54" s="659">
        <v>32</v>
      </c>
      <c r="K54" s="660"/>
      <c r="L54" s="476"/>
      <c r="M54" s="475"/>
      <c r="N54" s="482"/>
      <c r="O54" s="659" t="s">
        <v>246</v>
      </c>
      <c r="P54" s="660"/>
      <c r="Q54" s="477"/>
      <c r="R54" s="659"/>
      <c r="S54" s="660"/>
      <c r="T54" s="659" t="s">
        <v>247</v>
      </c>
      <c r="U54" s="660"/>
      <c r="V54" s="476"/>
      <c r="W54" s="455"/>
      <c r="X54" s="476"/>
      <c r="Y54" s="672"/>
      <c r="Z54" s="673"/>
      <c r="AA54" s="475"/>
      <c r="AB54" s="663" t="s">
        <v>314</v>
      </c>
      <c r="AC54" s="862"/>
      <c r="AD54" s="663"/>
      <c r="AE54" s="862"/>
      <c r="AF54" s="185"/>
      <c r="AG54" s="665"/>
      <c r="AH54" s="793"/>
      <c r="AI54" s="181"/>
      <c r="AJ54" s="181"/>
      <c r="AK54" s="273"/>
    </row>
    <row r="55" spans="1:37" s="426" customFormat="1" ht="15.75" customHeight="1">
      <c r="A55" s="675"/>
      <c r="B55" s="629" t="s">
        <v>233</v>
      </c>
      <c r="C55" s="682" t="s">
        <v>315</v>
      </c>
      <c r="D55" s="683"/>
      <c r="E55" s="682" t="s">
        <v>315</v>
      </c>
      <c r="F55" s="683"/>
      <c r="G55" s="486"/>
      <c r="H55" s="682" t="s">
        <v>316</v>
      </c>
      <c r="I55" s="683"/>
      <c r="J55" s="688" t="s">
        <v>317</v>
      </c>
      <c r="K55" s="689"/>
      <c r="L55" s="487"/>
      <c r="M55" s="682" t="s">
        <v>315</v>
      </c>
      <c r="N55" s="683"/>
      <c r="O55" s="682" t="s">
        <v>318</v>
      </c>
      <c r="P55" s="683"/>
      <c r="Q55" s="488"/>
      <c r="R55" s="686" t="s">
        <v>316</v>
      </c>
      <c r="S55" s="687"/>
      <c r="T55" s="813" t="s">
        <v>316</v>
      </c>
      <c r="U55" s="814"/>
      <c r="V55" s="488"/>
      <c r="W55" s="692"/>
      <c r="X55" s="693"/>
      <c r="Y55" s="698"/>
      <c r="Z55" s="699"/>
      <c r="AA55" s="489"/>
      <c r="AB55" s="422"/>
      <c r="AC55" s="421"/>
      <c r="AD55" s="422"/>
      <c r="AE55" s="423"/>
      <c r="AF55" s="424"/>
      <c r="AG55" s="909"/>
      <c r="AH55" s="909"/>
      <c r="AI55" s="424"/>
      <c r="AJ55" s="424"/>
      <c r="AK55" s="425"/>
    </row>
    <row r="56" spans="1:37" s="430" customFormat="1" ht="13.5" customHeight="1" thickBot="1">
      <c r="A56" s="676"/>
      <c r="B56" s="630">
        <v>40</v>
      </c>
      <c r="C56" s="684" t="s">
        <v>249</v>
      </c>
      <c r="D56" s="684"/>
      <c r="E56" s="684" t="s">
        <v>249</v>
      </c>
      <c r="F56" s="684"/>
      <c r="G56" s="491"/>
      <c r="H56" s="684" t="s">
        <v>289</v>
      </c>
      <c r="I56" s="684"/>
      <c r="J56" s="684" t="s">
        <v>249</v>
      </c>
      <c r="K56" s="684"/>
      <c r="L56" s="491"/>
      <c r="M56" s="684" t="s">
        <v>249</v>
      </c>
      <c r="N56" s="684"/>
      <c r="O56" s="684" t="s">
        <v>249</v>
      </c>
      <c r="P56" s="684"/>
      <c r="Q56" s="491"/>
      <c r="R56" s="685" t="s">
        <v>319</v>
      </c>
      <c r="S56" s="685"/>
      <c r="T56" s="815" t="s">
        <v>320</v>
      </c>
      <c r="U56" s="815"/>
      <c r="V56" s="491"/>
      <c r="W56" s="718"/>
      <c r="X56" s="718"/>
      <c r="Y56" s="787"/>
      <c r="Z56" s="788"/>
      <c r="AA56" s="494"/>
      <c r="AB56" s="428"/>
      <c r="AC56" s="427"/>
      <c r="AD56" s="427"/>
      <c r="AE56" s="429"/>
      <c r="AF56" s="420"/>
      <c r="AG56" s="908"/>
      <c r="AH56" s="908"/>
      <c r="AI56" s="420"/>
      <c r="AJ56" s="420"/>
      <c r="AK56" s="420"/>
    </row>
    <row r="57" spans="1:39" s="178" customFormat="1" ht="13.5" customHeight="1">
      <c r="A57" s="674" t="s">
        <v>256</v>
      </c>
      <c r="B57" s="485" t="s">
        <v>258</v>
      </c>
      <c r="C57" s="495"/>
      <c r="D57" s="496" t="s">
        <v>271</v>
      </c>
      <c r="E57" s="670" t="s">
        <v>280</v>
      </c>
      <c r="F57" s="671"/>
      <c r="G57" s="465"/>
      <c r="H57" s="497" t="s">
        <v>274</v>
      </c>
      <c r="I57" s="499" t="s">
        <v>298</v>
      </c>
      <c r="J57" s="495"/>
      <c r="K57" s="496" t="s">
        <v>271</v>
      </c>
      <c r="L57" s="500"/>
      <c r="M57" s="497" t="s">
        <v>274</v>
      </c>
      <c r="N57" s="499" t="s">
        <v>273</v>
      </c>
      <c r="O57" s="668" t="s">
        <v>260</v>
      </c>
      <c r="P57" s="669"/>
      <c r="Q57" s="500"/>
      <c r="R57" s="668" t="s">
        <v>278</v>
      </c>
      <c r="S57" s="669"/>
      <c r="T57" s="668" t="s">
        <v>260</v>
      </c>
      <c r="U57" s="669"/>
      <c r="V57" s="500"/>
      <c r="W57" s="668"/>
      <c r="X57" s="669"/>
      <c r="Y57" s="670"/>
      <c r="Z57" s="671"/>
      <c r="AA57" s="501"/>
      <c r="AB57" s="415"/>
      <c r="AC57" s="409"/>
      <c r="AD57" s="677"/>
      <c r="AE57" s="678"/>
      <c r="AF57" s="197"/>
      <c r="AG57" s="661"/>
      <c r="AH57" s="679"/>
      <c r="AI57" s="662"/>
      <c r="AJ57" s="661"/>
      <c r="AK57" s="662"/>
      <c r="AL57" s="408"/>
      <c r="AM57" s="408"/>
    </row>
    <row r="58" spans="1:39" s="178" customFormat="1" ht="13.5" customHeight="1">
      <c r="A58" s="675"/>
      <c r="B58" s="631"/>
      <c r="C58" s="502"/>
      <c r="D58" s="480" t="s">
        <v>272</v>
      </c>
      <c r="E58" s="659">
        <v>8</v>
      </c>
      <c r="F58" s="660"/>
      <c r="G58" s="456"/>
      <c r="H58" s="475" t="s">
        <v>254</v>
      </c>
      <c r="I58" s="480" t="s">
        <v>272</v>
      </c>
      <c r="J58" s="478"/>
      <c r="K58" s="478" t="s">
        <v>283</v>
      </c>
      <c r="L58" s="476"/>
      <c r="M58" s="672" t="s">
        <v>275</v>
      </c>
      <c r="N58" s="673"/>
      <c r="O58" s="659" t="s">
        <v>283</v>
      </c>
      <c r="P58" s="660"/>
      <c r="Q58" s="476"/>
      <c r="R58" s="672" t="s">
        <v>284</v>
      </c>
      <c r="S58" s="673"/>
      <c r="T58" s="952" t="s">
        <v>283</v>
      </c>
      <c r="U58" s="953"/>
      <c r="V58" s="476"/>
      <c r="W58" s="659"/>
      <c r="X58" s="660"/>
      <c r="Y58" s="659"/>
      <c r="Z58" s="660"/>
      <c r="AA58" s="480"/>
      <c r="AB58" s="186"/>
      <c r="AC58" s="187"/>
      <c r="AD58" s="663"/>
      <c r="AE58" s="664"/>
      <c r="AF58" s="181"/>
      <c r="AG58" s="665"/>
      <c r="AH58" s="666"/>
      <c r="AI58" s="666"/>
      <c r="AJ58" s="666"/>
      <c r="AK58" s="667"/>
      <c r="AL58" s="406"/>
      <c r="AM58" s="406"/>
    </row>
    <row r="59" spans="1:38" s="178" customFormat="1" ht="13.5" customHeight="1">
      <c r="A59" s="675"/>
      <c r="B59" s="632" t="s">
        <v>257</v>
      </c>
      <c r="C59" s="954" t="s">
        <v>279</v>
      </c>
      <c r="D59" s="955"/>
      <c r="E59" s="481" t="s">
        <v>260</v>
      </c>
      <c r="F59" s="481" t="s">
        <v>260</v>
      </c>
      <c r="G59" s="503"/>
      <c r="H59" s="481"/>
      <c r="I59" s="466" t="s">
        <v>274</v>
      </c>
      <c r="J59" s="481" t="s">
        <v>279</v>
      </c>
      <c r="K59" s="466" t="s">
        <v>273</v>
      </c>
      <c r="L59" s="503"/>
      <c r="M59" s="668" t="s">
        <v>260</v>
      </c>
      <c r="N59" s="669"/>
      <c r="O59" s="466" t="s">
        <v>273</v>
      </c>
      <c r="P59" s="466"/>
      <c r="Q59" s="503"/>
      <c r="R59" s="668" t="s">
        <v>260</v>
      </c>
      <c r="S59" s="669"/>
      <c r="T59" s="668"/>
      <c r="U59" s="669"/>
      <c r="V59" s="503"/>
      <c r="W59" s="466"/>
      <c r="X59" s="466"/>
      <c r="Y59" s="504"/>
      <c r="Z59" s="466"/>
      <c r="AA59" s="505"/>
      <c r="AB59" s="230"/>
      <c r="AC59" s="416"/>
      <c r="AD59" s="416"/>
      <c r="AE59" s="417"/>
      <c r="AF59" s="173"/>
      <c r="AG59" s="173"/>
      <c r="AH59" s="173"/>
      <c r="AI59" s="173"/>
      <c r="AJ59" s="173"/>
      <c r="AK59" s="173"/>
      <c r="AL59" s="407"/>
    </row>
    <row r="60" spans="1:38" s="178" customFormat="1" ht="13.5" customHeight="1" thickBot="1">
      <c r="A60" s="675"/>
      <c r="B60" s="633"/>
      <c r="C60" s="680" t="s">
        <v>268</v>
      </c>
      <c r="D60" s="681"/>
      <c r="E60" s="478" t="s">
        <v>302</v>
      </c>
      <c r="F60" s="479" t="s">
        <v>303</v>
      </c>
      <c r="G60" s="506"/>
      <c r="H60" s="478"/>
      <c r="I60" s="476" t="s">
        <v>293</v>
      </c>
      <c r="J60" s="478" t="s">
        <v>294</v>
      </c>
      <c r="K60" s="476" t="s">
        <v>276</v>
      </c>
      <c r="L60" s="506"/>
      <c r="M60" s="659" t="s">
        <v>306</v>
      </c>
      <c r="N60" s="660"/>
      <c r="O60" s="476" t="s">
        <v>292</v>
      </c>
      <c r="P60" s="476"/>
      <c r="Q60" s="506"/>
      <c r="R60" s="659" t="s">
        <v>302</v>
      </c>
      <c r="S60" s="660"/>
      <c r="T60" s="659"/>
      <c r="U60" s="660"/>
      <c r="V60" s="506"/>
      <c r="W60" s="476"/>
      <c r="X60" s="476"/>
      <c r="Y60" s="478"/>
      <c r="Z60" s="476"/>
      <c r="AA60" s="482"/>
      <c r="AB60" s="208"/>
      <c r="AC60" s="418"/>
      <c r="AD60" s="418"/>
      <c r="AE60" s="354"/>
      <c r="AF60" s="185"/>
      <c r="AG60" s="185"/>
      <c r="AH60" s="185"/>
      <c r="AI60" s="185"/>
      <c r="AJ60" s="185"/>
      <c r="AK60" s="185"/>
      <c r="AL60" s="407"/>
    </row>
    <row r="61" spans="1:37" s="178" customFormat="1" ht="15" customHeight="1">
      <c r="A61" s="675"/>
      <c r="B61" s="485" t="s">
        <v>261</v>
      </c>
      <c r="C61" s="696" t="s">
        <v>279</v>
      </c>
      <c r="D61" s="697"/>
      <c r="E61" s="481" t="s">
        <v>260</v>
      </c>
      <c r="F61" s="481" t="s">
        <v>260</v>
      </c>
      <c r="G61" s="466"/>
      <c r="H61" s="481"/>
      <c r="I61" s="466" t="s">
        <v>274</v>
      </c>
      <c r="J61" s="481" t="s">
        <v>279</v>
      </c>
      <c r="K61" s="466" t="s">
        <v>273</v>
      </c>
      <c r="L61" s="466"/>
      <c r="M61" s="696" t="s">
        <v>260</v>
      </c>
      <c r="N61" s="697"/>
      <c r="O61" s="466" t="s">
        <v>273</v>
      </c>
      <c r="P61" s="466"/>
      <c r="Q61" s="466"/>
      <c r="R61" s="696" t="s">
        <v>260</v>
      </c>
      <c r="S61" s="697"/>
      <c r="T61" s="696"/>
      <c r="U61" s="697"/>
      <c r="V61" s="500"/>
      <c r="W61" s="466"/>
      <c r="X61" s="466"/>
      <c r="Y61" s="504"/>
      <c r="Z61" s="466"/>
      <c r="AA61" s="507"/>
      <c r="AB61" s="414"/>
      <c r="AC61" s="191"/>
      <c r="AD61" s="690"/>
      <c r="AE61" s="905"/>
      <c r="AF61" s="194"/>
      <c r="AG61" s="694"/>
      <c r="AH61" s="695"/>
      <c r="AI61" s="695"/>
      <c r="AJ61" s="695"/>
      <c r="AK61" s="867"/>
    </row>
    <row r="62" spans="1:37" s="178" customFormat="1" ht="14.25" customHeight="1" thickBot="1">
      <c r="A62" s="675"/>
      <c r="B62" s="634"/>
      <c r="C62" s="708" t="s">
        <v>269</v>
      </c>
      <c r="D62" s="709"/>
      <c r="E62" s="478" t="s">
        <v>302</v>
      </c>
      <c r="F62" s="479" t="s">
        <v>303</v>
      </c>
      <c r="G62" s="461"/>
      <c r="H62" s="478"/>
      <c r="I62" s="476" t="s">
        <v>293</v>
      </c>
      <c r="J62" s="478" t="s">
        <v>270</v>
      </c>
      <c r="K62" s="476" t="s">
        <v>276</v>
      </c>
      <c r="L62" s="461"/>
      <c r="M62" s="659" t="s">
        <v>306</v>
      </c>
      <c r="N62" s="660"/>
      <c r="O62" s="476" t="s">
        <v>292</v>
      </c>
      <c r="P62" s="476"/>
      <c r="Q62" s="461"/>
      <c r="R62" s="659" t="s">
        <v>302</v>
      </c>
      <c r="S62" s="660"/>
      <c r="T62" s="941"/>
      <c r="U62" s="942"/>
      <c r="V62" s="461"/>
      <c r="W62" s="476"/>
      <c r="X62" s="476"/>
      <c r="Y62" s="478"/>
      <c r="Z62" s="476"/>
      <c r="AA62" s="461"/>
      <c r="AB62" s="183"/>
      <c r="AC62" s="183"/>
      <c r="AD62" s="802"/>
      <c r="AE62" s="945"/>
      <c r="AF62" s="223"/>
      <c r="AG62" s="802"/>
      <c r="AH62" s="902"/>
      <c r="AI62" s="903"/>
      <c r="AJ62" s="903"/>
      <c r="AK62" s="904"/>
    </row>
    <row r="63" spans="1:37" s="178" customFormat="1" ht="14.25" customHeight="1">
      <c r="A63" s="675"/>
      <c r="B63" s="635" t="s">
        <v>259</v>
      </c>
      <c r="C63" s="696"/>
      <c r="D63" s="697"/>
      <c r="E63" s="481" t="s">
        <v>260</v>
      </c>
      <c r="F63" s="481" t="s">
        <v>260</v>
      </c>
      <c r="G63" s="481"/>
      <c r="H63" s="481"/>
      <c r="I63" s="466" t="s">
        <v>274</v>
      </c>
      <c r="J63" s="481" t="s">
        <v>279</v>
      </c>
      <c r="K63" s="466" t="s">
        <v>273</v>
      </c>
      <c r="L63" s="481"/>
      <c r="M63" s="696" t="s">
        <v>260</v>
      </c>
      <c r="N63" s="697"/>
      <c r="O63" s="466" t="s">
        <v>273</v>
      </c>
      <c r="P63" s="466"/>
      <c r="Q63" s="481"/>
      <c r="R63" s="696" t="s">
        <v>260</v>
      </c>
      <c r="S63" s="697"/>
      <c r="T63" s="696" t="s">
        <v>279</v>
      </c>
      <c r="U63" s="697"/>
      <c r="V63" s="468"/>
      <c r="W63" s="466"/>
      <c r="X63" s="466"/>
      <c r="Y63" s="489"/>
      <c r="Z63" s="466"/>
      <c r="AA63" s="481"/>
      <c r="AB63" s="211"/>
      <c r="AC63" s="192"/>
      <c r="AD63" s="694"/>
      <c r="AE63" s="784"/>
      <c r="AF63" s="252"/>
      <c r="AG63" s="252"/>
      <c r="AH63" s="252"/>
      <c r="AI63" s="268"/>
      <c r="AJ63" s="279"/>
      <c r="AK63" s="177"/>
    </row>
    <row r="64" spans="1:37" s="278" customFormat="1" ht="14.25" customHeight="1" thickBot="1">
      <c r="A64" s="676"/>
      <c r="B64" s="636"/>
      <c r="C64" s="787"/>
      <c r="D64" s="788"/>
      <c r="E64" s="508" t="s">
        <v>302</v>
      </c>
      <c r="F64" s="479" t="s">
        <v>303</v>
      </c>
      <c r="G64" s="493"/>
      <c r="H64" s="508"/>
      <c r="I64" s="476" t="s">
        <v>293</v>
      </c>
      <c r="J64" s="508" t="s">
        <v>282</v>
      </c>
      <c r="K64" s="491" t="s">
        <v>276</v>
      </c>
      <c r="L64" s="508"/>
      <c r="M64" s="659" t="s">
        <v>306</v>
      </c>
      <c r="N64" s="660"/>
      <c r="O64" s="476" t="s">
        <v>292</v>
      </c>
      <c r="P64" s="476"/>
      <c r="Q64" s="508"/>
      <c r="R64" s="659" t="s">
        <v>302</v>
      </c>
      <c r="S64" s="660"/>
      <c r="T64" s="787" t="s">
        <v>296</v>
      </c>
      <c r="U64" s="788"/>
      <c r="V64" s="491"/>
      <c r="W64" s="476"/>
      <c r="X64" s="476"/>
      <c r="Y64" s="478"/>
      <c r="Z64" s="476"/>
      <c r="AA64" s="508"/>
      <c r="AB64" s="419"/>
      <c r="AC64" s="238"/>
      <c r="AD64" s="785"/>
      <c r="AE64" s="786"/>
      <c r="AF64" s="280"/>
      <c r="AG64" s="785"/>
      <c r="AH64" s="786"/>
      <c r="AI64" s="281"/>
      <c r="AJ64" s="403"/>
      <c r="AK64" s="336"/>
    </row>
    <row r="65" spans="1:37" s="178" customFormat="1" ht="13.5" customHeight="1">
      <c r="A65" s="674" t="s">
        <v>262</v>
      </c>
      <c r="B65" s="637" t="s">
        <v>263</v>
      </c>
      <c r="C65" s="670"/>
      <c r="D65" s="671"/>
      <c r="E65" s="670"/>
      <c r="F65" s="671"/>
      <c r="G65" s="497"/>
      <c r="H65" s="670"/>
      <c r="I65" s="671"/>
      <c r="J65" s="791" t="s">
        <v>287</v>
      </c>
      <c r="K65" s="792"/>
      <c r="L65" s="499"/>
      <c r="M65" s="791" t="s">
        <v>267</v>
      </c>
      <c r="N65" s="792"/>
      <c r="O65" s="791" t="s">
        <v>287</v>
      </c>
      <c r="P65" s="792"/>
      <c r="Q65" s="499"/>
      <c r="R65" s="670" t="s">
        <v>291</v>
      </c>
      <c r="S65" s="671"/>
      <c r="T65" s="670"/>
      <c r="U65" s="671"/>
      <c r="V65" s="499"/>
      <c r="W65" s="791"/>
      <c r="X65" s="792"/>
      <c r="Y65" s="670"/>
      <c r="Z65" s="671"/>
      <c r="AA65" s="499"/>
      <c r="AB65" s="168"/>
      <c r="AC65" s="168"/>
      <c r="AD65" s="702"/>
      <c r="AE65" s="703"/>
      <c r="AF65" s="266"/>
      <c r="AG65" s="702"/>
      <c r="AH65" s="864"/>
      <c r="AI65" s="864"/>
      <c r="AJ65" s="864"/>
      <c r="AK65" s="865"/>
    </row>
    <row r="66" spans="1:37" s="178" customFormat="1" ht="15" customHeight="1">
      <c r="A66" s="675"/>
      <c r="B66" s="631">
        <v>30</v>
      </c>
      <c r="C66" s="659"/>
      <c r="D66" s="660"/>
      <c r="E66" s="659"/>
      <c r="F66" s="660"/>
      <c r="G66" s="482"/>
      <c r="H66" s="875"/>
      <c r="I66" s="875"/>
      <c r="J66" s="659" t="s">
        <v>295</v>
      </c>
      <c r="K66" s="660"/>
      <c r="L66" s="482"/>
      <c r="M66" s="875" t="s">
        <v>295</v>
      </c>
      <c r="N66" s="875"/>
      <c r="O66" s="875" t="s">
        <v>303</v>
      </c>
      <c r="P66" s="875"/>
      <c r="Q66" s="482"/>
      <c r="R66" s="875"/>
      <c r="S66" s="875"/>
      <c r="T66" s="875"/>
      <c r="U66" s="875"/>
      <c r="V66" s="482"/>
      <c r="W66" s="875"/>
      <c r="X66" s="875"/>
      <c r="Y66" s="875"/>
      <c r="Z66" s="875"/>
      <c r="AA66" s="482"/>
      <c r="AB66" s="187"/>
      <c r="AC66" s="180"/>
      <c r="AD66" s="665"/>
      <c r="AE66" s="793"/>
      <c r="AF66" s="272"/>
      <c r="AG66" s="216"/>
      <c r="AH66" s="866"/>
      <c r="AI66" s="866"/>
      <c r="AJ66" s="216"/>
      <c r="AK66" s="273"/>
    </row>
    <row r="67" spans="1:37" s="178" customFormat="1" ht="18" customHeight="1">
      <c r="A67" s="675"/>
      <c r="B67" s="638" t="s">
        <v>264</v>
      </c>
      <c r="C67" s="668"/>
      <c r="D67" s="669"/>
      <c r="E67" s="668" t="s">
        <v>299</v>
      </c>
      <c r="F67" s="669"/>
      <c r="G67" s="509"/>
      <c r="H67" s="668"/>
      <c r="I67" s="669"/>
      <c r="J67" s="668"/>
      <c r="K67" s="669"/>
      <c r="L67" s="509"/>
      <c r="M67" s="668"/>
      <c r="N67" s="669"/>
      <c r="O67" s="668"/>
      <c r="P67" s="669"/>
      <c r="Q67" s="510"/>
      <c r="R67" s="668"/>
      <c r="S67" s="669"/>
      <c r="T67" s="668" t="s">
        <v>299</v>
      </c>
      <c r="U67" s="669"/>
      <c r="V67" s="500"/>
      <c r="W67" s="668"/>
      <c r="X67" s="876"/>
      <c r="Y67" s="876"/>
      <c r="Z67" s="669"/>
      <c r="AA67" s="510"/>
      <c r="AB67" s="661"/>
      <c r="AC67" s="662"/>
      <c r="AD67" s="661"/>
      <c r="AE67" s="662"/>
      <c r="AF67" s="661"/>
      <c r="AG67" s="662"/>
      <c r="AH67" s="661"/>
      <c r="AI67" s="662"/>
      <c r="AJ67" s="661"/>
      <c r="AK67" s="662"/>
    </row>
    <row r="68" spans="1:37" s="178" customFormat="1" ht="18" customHeight="1">
      <c r="A68" s="675"/>
      <c r="B68" s="631">
        <v>30</v>
      </c>
      <c r="C68" s="714"/>
      <c r="D68" s="715"/>
      <c r="E68" s="714" t="s">
        <v>300</v>
      </c>
      <c r="F68" s="715"/>
      <c r="G68" s="461"/>
      <c r="H68" s="714"/>
      <c r="I68" s="715"/>
      <c r="J68" s="714"/>
      <c r="K68" s="715"/>
      <c r="L68" s="461"/>
      <c r="M68" s="714"/>
      <c r="N68" s="715"/>
      <c r="O68" s="714"/>
      <c r="P68" s="715"/>
      <c r="Q68" s="461"/>
      <c r="R68" s="708"/>
      <c r="S68" s="709"/>
      <c r="T68" s="708" t="s">
        <v>301</v>
      </c>
      <c r="U68" s="709"/>
      <c r="V68" s="461"/>
      <c r="W68" s="714"/>
      <c r="X68" s="715"/>
      <c r="Y68" s="672"/>
      <c r="Z68" s="673"/>
      <c r="AA68" s="511"/>
      <c r="AB68" s="665"/>
      <c r="AC68" s="667"/>
      <c r="AD68" s="874"/>
      <c r="AE68" s="862"/>
      <c r="AF68" s="780"/>
      <c r="AG68" s="781"/>
      <c r="AH68" s="780"/>
      <c r="AI68" s="781"/>
      <c r="AJ68" s="780"/>
      <c r="AK68" s="781"/>
    </row>
    <row r="69" spans="1:37" s="426" customFormat="1" ht="18" customHeight="1">
      <c r="A69" s="675"/>
      <c r="B69" s="639" t="s">
        <v>265</v>
      </c>
      <c r="C69" s="704"/>
      <c r="D69" s="705"/>
      <c r="E69" s="710"/>
      <c r="F69" s="711"/>
      <c r="G69" s="471"/>
      <c r="H69" s="704"/>
      <c r="I69" s="705"/>
      <c r="J69" s="704"/>
      <c r="K69" s="705"/>
      <c r="L69" s="466"/>
      <c r="M69" s="696"/>
      <c r="N69" s="697"/>
      <c r="O69" s="696"/>
      <c r="P69" s="697"/>
      <c r="Q69" s="466"/>
      <c r="R69" s="719"/>
      <c r="S69" s="720"/>
      <c r="T69" s="710"/>
      <c r="U69" s="711"/>
      <c r="V69" s="512"/>
      <c r="W69" s="719"/>
      <c r="X69" s="720"/>
      <c r="Y69" s="719"/>
      <c r="Z69" s="720"/>
      <c r="AA69" s="512"/>
      <c r="AB69" s="431"/>
      <c r="AC69" s="433"/>
      <c r="AD69" s="850"/>
      <c r="AE69" s="851"/>
      <c r="AF69" s="432"/>
      <c r="AG69" s="782"/>
      <c r="AH69" s="783"/>
      <c r="AI69" s="432"/>
      <c r="AJ69" s="432"/>
      <c r="AK69" s="434"/>
    </row>
    <row r="70" spans="1:37" s="426" customFormat="1" ht="14.25" customHeight="1">
      <c r="A70" s="675"/>
      <c r="B70" s="640">
        <v>31</v>
      </c>
      <c r="C70" s="659"/>
      <c r="D70" s="660"/>
      <c r="E70" s="672"/>
      <c r="F70" s="673"/>
      <c r="G70" s="482"/>
      <c r="H70" s="659"/>
      <c r="I70" s="660"/>
      <c r="J70" s="672"/>
      <c r="K70" s="919"/>
      <c r="L70" s="476"/>
      <c r="M70" s="672"/>
      <c r="N70" s="673"/>
      <c r="O70" s="672"/>
      <c r="P70" s="673"/>
      <c r="Q70" s="476"/>
      <c r="R70" s="659"/>
      <c r="S70" s="660"/>
      <c r="T70" s="712"/>
      <c r="U70" s="713"/>
      <c r="V70" s="476"/>
      <c r="W70" s="659"/>
      <c r="X70" s="660"/>
      <c r="Y70" s="659"/>
      <c r="Z70" s="660"/>
      <c r="AA70" s="461"/>
      <c r="AB70" s="436"/>
      <c r="AC70" s="437"/>
      <c r="AD70" s="852"/>
      <c r="AE70" s="853"/>
      <c r="AF70" s="438"/>
      <c r="AG70" s="863"/>
      <c r="AH70" s="853"/>
      <c r="AI70" s="438"/>
      <c r="AJ70" s="438"/>
      <c r="AK70" s="439"/>
    </row>
    <row r="71" spans="1:37" s="178" customFormat="1" ht="12" customHeight="1">
      <c r="A71" s="675"/>
      <c r="B71" s="285" t="s">
        <v>266</v>
      </c>
      <c r="C71" s="726"/>
      <c r="D71" s="727"/>
      <c r="E71" s="778"/>
      <c r="F71" s="779"/>
      <c r="G71" s="641"/>
      <c r="H71" s="730" t="s">
        <v>304</v>
      </c>
      <c r="I71" s="731"/>
      <c r="J71" s="778" t="s">
        <v>312</v>
      </c>
      <c r="K71" s="779"/>
      <c r="L71" s="642"/>
      <c r="M71" s="778" t="s">
        <v>251</v>
      </c>
      <c r="N71" s="779"/>
      <c r="O71" s="726"/>
      <c r="P71" s="727"/>
      <c r="Q71" s="641"/>
      <c r="R71" s="778" t="s">
        <v>251</v>
      </c>
      <c r="S71" s="779"/>
      <c r="T71" s="778" t="s">
        <v>277</v>
      </c>
      <c r="U71" s="779"/>
      <c r="V71" s="643"/>
      <c r="W71" s="778"/>
      <c r="X71" s="779"/>
      <c r="Y71" s="778"/>
      <c r="Z71" s="779"/>
      <c r="AA71" s="470"/>
      <c r="AB71" s="872"/>
      <c r="AC71" s="873"/>
      <c r="AD71" s="872"/>
      <c r="AE71" s="873"/>
      <c r="AF71" s="338"/>
      <c r="AG71" s="694"/>
      <c r="AH71" s="784"/>
      <c r="AI71" s="694"/>
      <c r="AJ71" s="784"/>
      <c r="AK71" s="350"/>
    </row>
    <row r="72" spans="1:37" s="178" customFormat="1" ht="13.5" customHeight="1" thickBot="1">
      <c r="A72" s="676"/>
      <c r="B72" s="289"/>
      <c r="C72" s="716"/>
      <c r="D72" s="717"/>
      <c r="E72" s="659"/>
      <c r="F72" s="660"/>
      <c r="G72" s="516"/>
      <c r="H72" s="716" t="s">
        <v>295</v>
      </c>
      <c r="I72" s="717"/>
      <c r="J72" s="659" t="s">
        <v>307</v>
      </c>
      <c r="K72" s="660"/>
      <c r="L72" s="518"/>
      <c r="M72" s="659" t="s">
        <v>225</v>
      </c>
      <c r="N72" s="660"/>
      <c r="O72" s="716"/>
      <c r="P72" s="717"/>
      <c r="Q72" s="516"/>
      <c r="R72" s="659" t="s">
        <v>225</v>
      </c>
      <c r="S72" s="660"/>
      <c r="T72" s="787" t="s">
        <v>285</v>
      </c>
      <c r="U72" s="788"/>
      <c r="V72" s="519"/>
      <c r="W72" s="659"/>
      <c r="X72" s="660"/>
      <c r="Y72" s="659"/>
      <c r="Z72" s="660"/>
      <c r="AA72" s="519"/>
      <c r="AB72" s="856"/>
      <c r="AC72" s="857"/>
      <c r="AD72" s="856"/>
      <c r="AE72" s="857"/>
      <c r="AF72" s="399"/>
      <c r="AG72" s="785"/>
      <c r="AH72" s="786"/>
      <c r="AI72" s="785"/>
      <c r="AJ72" s="786"/>
      <c r="AK72" s="404"/>
    </row>
    <row r="73" spans="1:37" s="178" customFormat="1" ht="18" customHeight="1">
      <c r="A73" s="928"/>
      <c r="B73" s="283" t="s">
        <v>250</v>
      </c>
      <c r="C73" s="778"/>
      <c r="D73" s="779"/>
      <c r="E73" s="778"/>
      <c r="F73" s="779"/>
      <c r="G73" s="500"/>
      <c r="H73" s="778"/>
      <c r="I73" s="779"/>
      <c r="J73" s="778"/>
      <c r="K73" s="779"/>
      <c r="L73" s="500"/>
      <c r="M73" s="778"/>
      <c r="N73" s="779"/>
      <c r="O73" s="778" t="s">
        <v>252</v>
      </c>
      <c r="P73" s="779"/>
      <c r="Q73" s="500"/>
      <c r="R73" s="497"/>
      <c r="S73" s="499"/>
      <c r="T73" s="778" t="s">
        <v>313</v>
      </c>
      <c r="U73" s="779"/>
      <c r="V73" s="500"/>
      <c r="W73" s="778"/>
      <c r="X73" s="779"/>
      <c r="Y73" s="778"/>
      <c r="Z73" s="779"/>
      <c r="AA73" s="500"/>
      <c r="AB73" s="207"/>
      <c r="AC73" s="207"/>
      <c r="AD73" s="661"/>
      <c r="AE73" s="662"/>
      <c r="AF73" s="173"/>
      <c r="AG73" s="173"/>
      <c r="AH73" s="173"/>
      <c r="AI73" s="173"/>
      <c r="AJ73" s="241"/>
      <c r="AK73" s="198"/>
    </row>
    <row r="74" spans="1:37" s="178" customFormat="1" ht="17.25" customHeight="1">
      <c r="A74" s="929"/>
      <c r="B74" s="282">
        <v>18</v>
      </c>
      <c r="C74" s="659"/>
      <c r="D74" s="660"/>
      <c r="E74" s="659"/>
      <c r="F74" s="660"/>
      <c r="G74" s="476"/>
      <c r="H74" s="659"/>
      <c r="I74" s="660"/>
      <c r="J74" s="659"/>
      <c r="K74" s="660"/>
      <c r="L74" s="476"/>
      <c r="M74" s="659"/>
      <c r="N74" s="660"/>
      <c r="O74" s="659" t="s">
        <v>254</v>
      </c>
      <c r="P74" s="660"/>
      <c r="Q74" s="476"/>
      <c r="R74" s="455"/>
      <c r="S74" s="476"/>
      <c r="T74" s="659" t="s">
        <v>305</v>
      </c>
      <c r="U74" s="660"/>
      <c r="V74" s="476"/>
      <c r="W74" s="659"/>
      <c r="X74" s="660"/>
      <c r="Y74" s="659"/>
      <c r="Z74" s="660"/>
      <c r="AA74" s="476"/>
      <c r="AB74" s="180"/>
      <c r="AC74" s="180"/>
      <c r="AD74" s="665"/>
      <c r="AE74" s="793"/>
      <c r="AF74" s="185"/>
      <c r="AG74" s="185"/>
      <c r="AH74" s="185"/>
      <c r="AI74" s="185"/>
      <c r="AJ74" s="273"/>
      <c r="AK74" s="189"/>
    </row>
    <row r="75" spans="1:164" s="178" customFormat="1" ht="15.75" customHeight="1" thickBot="1">
      <c r="A75" s="929"/>
      <c r="B75" s="285" t="s">
        <v>286</v>
      </c>
      <c r="C75" s="710"/>
      <c r="D75" s="711"/>
      <c r="E75" s="710"/>
      <c r="F75" s="697"/>
      <c r="G75" s="466"/>
      <c r="H75" s="710"/>
      <c r="I75" s="711"/>
      <c r="J75" s="710"/>
      <c r="K75" s="711"/>
      <c r="L75" s="466"/>
      <c r="M75" s="710"/>
      <c r="N75" s="711"/>
      <c r="O75" s="520"/>
      <c r="P75" s="520"/>
      <c r="Q75" s="466"/>
      <c r="R75" s="710"/>
      <c r="S75" s="697"/>
      <c r="T75" s="710"/>
      <c r="U75" s="711"/>
      <c r="V75" s="521"/>
      <c r="W75" s="696"/>
      <c r="X75" s="697"/>
      <c r="Y75" s="710"/>
      <c r="Z75" s="711"/>
      <c r="AA75" s="521"/>
      <c r="AB75" s="956"/>
      <c r="AC75" s="957"/>
      <c r="AD75" s="694"/>
      <c r="AE75" s="784"/>
      <c r="AF75" s="694"/>
      <c r="AG75" s="695"/>
      <c r="AH75" s="695"/>
      <c r="AI75" s="695"/>
      <c r="AJ75" s="695"/>
      <c r="AK75" s="867"/>
      <c r="DC75" s="278"/>
      <c r="DD75" s="278"/>
      <c r="DE75" s="278"/>
      <c r="DF75" s="278"/>
      <c r="DG75" s="278"/>
      <c r="DH75" s="278"/>
      <c r="DI75" s="278"/>
      <c r="DJ75" s="278"/>
      <c r="DK75" s="278"/>
      <c r="DL75" s="278"/>
      <c r="DM75" s="278"/>
      <c r="DN75" s="278"/>
      <c r="DO75" s="278"/>
      <c r="DP75" s="278"/>
      <c r="DQ75" s="278"/>
      <c r="DR75" s="278"/>
      <c r="DS75" s="278"/>
      <c r="DT75" s="278"/>
      <c r="DU75" s="278"/>
      <c r="DV75" s="278"/>
      <c r="DW75" s="278"/>
      <c r="DX75" s="278"/>
      <c r="DY75" s="278"/>
      <c r="DZ75" s="278"/>
      <c r="EA75" s="278"/>
      <c r="EB75" s="278"/>
      <c r="EC75" s="278"/>
      <c r="ED75" s="278"/>
      <c r="EE75" s="278"/>
      <c r="EF75" s="278"/>
      <c r="EG75" s="278"/>
      <c r="EH75" s="278"/>
      <c r="EI75" s="278"/>
      <c r="EJ75" s="278"/>
      <c r="EK75" s="278"/>
      <c r="EL75" s="278"/>
      <c r="EM75" s="278"/>
      <c r="EN75" s="278"/>
      <c r="EO75" s="278"/>
      <c r="EP75" s="278"/>
      <c r="EQ75" s="278"/>
      <c r="ER75" s="278"/>
      <c r="ES75" s="278"/>
      <c r="ET75" s="278"/>
      <c r="EU75" s="278"/>
      <c r="EV75" s="278"/>
      <c r="EW75" s="278"/>
      <c r="EX75" s="278"/>
      <c r="EY75" s="278"/>
      <c r="EZ75" s="278"/>
      <c r="FA75" s="278"/>
      <c r="FB75" s="278"/>
      <c r="FC75" s="278"/>
      <c r="FD75" s="278"/>
      <c r="FE75" s="278"/>
      <c r="FF75" s="278"/>
      <c r="FG75" s="278"/>
      <c r="FH75" s="278"/>
    </row>
    <row r="76" spans="1:37" s="178" customFormat="1" ht="14.25" customHeight="1">
      <c r="A76" s="929"/>
      <c r="B76" s="282"/>
      <c r="C76" s="659"/>
      <c r="D76" s="660"/>
      <c r="E76" s="659"/>
      <c r="F76" s="660"/>
      <c r="G76" s="478"/>
      <c r="H76" s="659"/>
      <c r="I76" s="660"/>
      <c r="J76" s="756"/>
      <c r="K76" s="757"/>
      <c r="L76" s="478"/>
      <c r="M76" s="756"/>
      <c r="N76" s="757"/>
      <c r="O76" s="950"/>
      <c r="P76" s="951"/>
      <c r="Q76" s="455"/>
      <c r="R76" s="659"/>
      <c r="S76" s="660"/>
      <c r="T76" s="756"/>
      <c r="U76" s="757"/>
      <c r="V76" s="478"/>
      <c r="W76" s="659"/>
      <c r="X76" s="660"/>
      <c r="Y76" s="756"/>
      <c r="Z76" s="757"/>
      <c r="AA76" s="478"/>
      <c r="AB76" s="958"/>
      <c r="AC76" s="959"/>
      <c r="AD76" s="858"/>
      <c r="AE76" s="859"/>
      <c r="AF76" s="185"/>
      <c r="AG76" s="216"/>
      <c r="AH76" s="858"/>
      <c r="AI76" s="859"/>
      <c r="AJ76" s="353"/>
      <c r="AK76" s="189"/>
    </row>
    <row r="77" spans="1:37" s="178" customFormat="1" ht="15" customHeight="1">
      <c r="A77" s="929"/>
      <c r="B77" s="285"/>
      <c r="C77" s="481"/>
      <c r="D77" s="522"/>
      <c r="E77" s="481"/>
      <c r="F77" s="522"/>
      <c r="G77" s="481"/>
      <c r="H77" s="696"/>
      <c r="I77" s="931"/>
      <c r="J77" s="931"/>
      <c r="K77" s="931"/>
      <c r="L77" s="931"/>
      <c r="M77" s="931"/>
      <c r="N77" s="931"/>
      <c r="O77" s="931"/>
      <c r="P77" s="931"/>
      <c r="Q77" s="697"/>
      <c r="R77" s="696"/>
      <c r="S77" s="697"/>
      <c r="T77" s="468"/>
      <c r="U77" s="523"/>
      <c r="V77" s="466"/>
      <c r="W77" s="696"/>
      <c r="X77" s="697"/>
      <c r="Y77" s="469"/>
      <c r="Z77" s="469"/>
      <c r="AA77" s="466"/>
      <c r="AB77" s="192"/>
      <c r="AC77" s="192"/>
      <c r="AD77" s="694"/>
      <c r="AE77" s="784"/>
      <c r="AF77" s="195"/>
      <c r="AG77" s="195"/>
      <c r="AH77" s="195"/>
      <c r="AI77" s="195"/>
      <c r="AJ77" s="195"/>
      <c r="AK77" s="244"/>
    </row>
    <row r="78" spans="1:37" s="178" customFormat="1" ht="16.5" customHeight="1" thickBot="1">
      <c r="A78" s="930"/>
      <c r="B78" s="289"/>
      <c r="C78" s="787"/>
      <c r="D78" s="788"/>
      <c r="E78" s="932"/>
      <c r="F78" s="790"/>
      <c r="G78" s="491"/>
      <c r="H78" s="787"/>
      <c r="I78" s="788"/>
      <c r="J78" s="789"/>
      <c r="K78" s="790"/>
      <c r="L78" s="492"/>
      <c r="M78" s="787"/>
      <c r="N78" s="788"/>
      <c r="O78" s="789"/>
      <c r="P78" s="790"/>
      <c r="Q78" s="491"/>
      <c r="R78" s="787"/>
      <c r="S78" s="788"/>
      <c r="T78" s="513"/>
      <c r="U78" s="524"/>
      <c r="V78" s="491"/>
      <c r="W78" s="789"/>
      <c r="X78" s="790"/>
      <c r="Y78" s="514"/>
      <c r="Z78" s="514"/>
      <c r="AA78" s="491"/>
      <c r="AB78" s="238"/>
      <c r="AC78" s="237"/>
      <c r="AD78" s="860"/>
      <c r="AE78" s="861"/>
      <c r="AF78" s="246"/>
      <c r="AG78" s="246"/>
      <c r="AH78" s="246"/>
      <c r="AI78" s="246"/>
      <c r="AJ78" s="246"/>
      <c r="AK78" s="248"/>
    </row>
    <row r="79" spans="1:37" s="178" customFormat="1" ht="12" customHeight="1" hidden="1" thickBot="1">
      <c r="A79" s="804" t="s">
        <v>213</v>
      </c>
      <c r="B79" s="291" t="s">
        <v>211</v>
      </c>
      <c r="C79" s="670"/>
      <c r="D79" s="671"/>
      <c r="E79" s="670"/>
      <c r="F79" s="671"/>
      <c r="G79" s="499"/>
      <c r="H79" s="670"/>
      <c r="I79" s="671"/>
      <c r="J79" s="670"/>
      <c r="K79" s="671"/>
      <c r="L79" s="499"/>
      <c r="M79" s="670"/>
      <c r="N79" s="671"/>
      <c r="O79" s="670"/>
      <c r="P79" s="671"/>
      <c r="Q79" s="499"/>
      <c r="R79" s="670"/>
      <c r="S79" s="671"/>
      <c r="T79" s="670"/>
      <c r="U79" s="671"/>
      <c r="V79" s="498"/>
      <c r="W79" s="670"/>
      <c r="X79" s="671"/>
      <c r="Y79" s="791"/>
      <c r="Z79" s="792"/>
      <c r="AA79" s="495"/>
      <c r="AB79" s="266"/>
      <c r="AC79" s="168"/>
      <c r="AD79" s="702"/>
      <c r="AE79" s="703"/>
      <c r="AF79" s="176"/>
      <c r="AG79" s="702"/>
      <c r="AH79" s="864"/>
      <c r="AI79" s="864"/>
      <c r="AJ79" s="703"/>
      <c r="AK79" s="270"/>
    </row>
    <row r="80" spans="1:59" s="278" customFormat="1" ht="13.5" customHeight="1" hidden="1" thickBot="1">
      <c r="A80" s="805"/>
      <c r="B80" s="284">
        <v>72</v>
      </c>
      <c r="C80" s="714"/>
      <c r="D80" s="715"/>
      <c r="E80" s="714"/>
      <c r="F80" s="715"/>
      <c r="G80" s="457"/>
      <c r="H80" s="714"/>
      <c r="I80" s="715"/>
      <c r="J80" s="714"/>
      <c r="K80" s="715"/>
      <c r="L80" s="457"/>
      <c r="M80" s="714"/>
      <c r="N80" s="715"/>
      <c r="O80" s="708"/>
      <c r="P80" s="709"/>
      <c r="Q80" s="461"/>
      <c r="R80" s="714"/>
      <c r="S80" s="715"/>
      <c r="T80" s="714"/>
      <c r="U80" s="715"/>
      <c r="V80" s="457"/>
      <c r="W80" s="714"/>
      <c r="X80" s="715"/>
      <c r="Y80" s="714"/>
      <c r="Z80" s="715"/>
      <c r="AA80" s="525"/>
      <c r="AB80" s="264"/>
      <c r="AC80" s="187"/>
      <c r="AD80" s="663"/>
      <c r="AE80" s="862"/>
      <c r="AF80" s="223"/>
      <c r="AG80" s="276"/>
      <c r="AH80" s="780"/>
      <c r="AI80" s="781"/>
      <c r="AJ80" s="275"/>
      <c r="AK80" s="277"/>
      <c r="AM80" s="292"/>
      <c r="AN80" s="178"/>
      <c r="AO80" s="178"/>
      <c r="AP80" s="178"/>
      <c r="AQ80" s="178"/>
      <c r="AR80" s="178"/>
      <c r="AT80" s="178"/>
      <c r="AU80" s="178"/>
      <c r="AV80" s="178"/>
      <c r="AW80" s="178"/>
      <c r="AX80" s="178"/>
      <c r="AY80" s="178"/>
      <c r="AZ80" s="178"/>
      <c r="BA80" s="178"/>
      <c r="BB80" s="178"/>
      <c r="BC80" s="178"/>
      <c r="BD80" s="178"/>
      <c r="BE80" s="178"/>
      <c r="BF80" s="178"/>
      <c r="BG80" s="178"/>
    </row>
    <row r="81" spans="1:60" s="296" customFormat="1" ht="11.25" customHeight="1" hidden="1" thickBot="1">
      <c r="A81" s="805"/>
      <c r="B81" s="293" t="s">
        <v>209</v>
      </c>
      <c r="C81" s="668"/>
      <c r="D81" s="669"/>
      <c r="E81" s="526"/>
      <c r="F81" s="468"/>
      <c r="G81" s="466"/>
      <c r="H81" s="696"/>
      <c r="I81" s="697"/>
      <c r="J81" s="464"/>
      <c r="K81" s="464"/>
      <c r="L81" s="466"/>
      <c r="M81" s="696"/>
      <c r="N81" s="697"/>
      <c r="O81" s="696"/>
      <c r="P81" s="697"/>
      <c r="Q81" s="471"/>
      <c r="R81" s="696"/>
      <c r="S81" s="697"/>
      <c r="T81" s="467"/>
      <c r="U81" s="467"/>
      <c r="V81" s="474"/>
      <c r="W81" s="696"/>
      <c r="X81" s="697"/>
      <c r="Y81" s="696"/>
      <c r="Z81" s="697"/>
      <c r="AA81" s="481"/>
      <c r="AB81" s="211"/>
      <c r="AC81" s="195"/>
      <c r="AD81" s="694"/>
      <c r="AE81" s="784"/>
      <c r="AF81" s="194"/>
      <c r="AG81" s="694"/>
      <c r="AH81" s="784"/>
      <c r="AI81" s="194"/>
      <c r="AJ81" s="194"/>
      <c r="AK81" s="244"/>
      <c r="AL81" s="294"/>
      <c r="AM81" s="295"/>
      <c r="AN81" s="171"/>
      <c r="AO81" s="171"/>
      <c r="AP81" s="171"/>
      <c r="AQ81" s="171"/>
      <c r="AR81" s="171"/>
      <c r="AS81" s="294"/>
      <c r="AT81" s="271"/>
      <c r="AU81" s="271"/>
      <c r="AV81" s="271"/>
      <c r="AW81" s="271"/>
      <c r="AX81" s="271"/>
      <c r="AY81" s="271"/>
      <c r="AZ81" s="271"/>
      <c r="BA81" s="271"/>
      <c r="BB81" s="271"/>
      <c r="BC81" s="271"/>
      <c r="BD81" s="271"/>
      <c r="BE81" s="271"/>
      <c r="BF81" s="271"/>
      <c r="BG81" s="271"/>
      <c r="BH81" s="269"/>
    </row>
    <row r="82" spans="1:60" s="208" customFormat="1" ht="12.75" customHeight="1" hidden="1" thickBot="1">
      <c r="A82" s="805"/>
      <c r="B82" s="282">
        <v>52</v>
      </c>
      <c r="C82" s="672"/>
      <c r="D82" s="673"/>
      <c r="E82" s="527"/>
      <c r="F82" s="475"/>
      <c r="G82" s="456"/>
      <c r="H82" s="659"/>
      <c r="I82" s="660"/>
      <c r="J82" s="455"/>
      <c r="K82" s="455"/>
      <c r="L82" s="456"/>
      <c r="M82" s="659"/>
      <c r="N82" s="660"/>
      <c r="O82" s="659"/>
      <c r="P82" s="660"/>
      <c r="Q82" s="476"/>
      <c r="R82" s="672"/>
      <c r="S82" s="673"/>
      <c r="T82" s="482"/>
      <c r="U82" s="482"/>
      <c r="V82" s="528"/>
      <c r="W82" s="868"/>
      <c r="X82" s="868"/>
      <c r="Y82" s="672"/>
      <c r="Z82" s="673"/>
      <c r="AA82" s="478"/>
      <c r="AB82" s="209"/>
      <c r="AD82" s="665"/>
      <c r="AE82" s="793"/>
      <c r="AF82" s="181"/>
      <c r="AG82" s="665"/>
      <c r="AH82" s="793"/>
      <c r="AI82" s="181"/>
      <c r="AJ82" s="181"/>
      <c r="AK82" s="273"/>
      <c r="AL82" s="271"/>
      <c r="AM82" s="271"/>
      <c r="AN82" s="271"/>
      <c r="AO82" s="271"/>
      <c r="AP82" s="271"/>
      <c r="AQ82" s="271"/>
      <c r="AR82" s="271"/>
      <c r="AS82" s="271"/>
      <c r="AT82" s="271"/>
      <c r="AU82" s="271"/>
      <c r="AV82" s="271"/>
      <c r="AW82" s="271"/>
      <c r="AX82" s="271"/>
      <c r="AY82" s="271"/>
      <c r="AZ82" s="271"/>
      <c r="BA82" s="271"/>
      <c r="BB82" s="271"/>
      <c r="BC82" s="271"/>
      <c r="BD82" s="271"/>
      <c r="BE82" s="271"/>
      <c r="BF82" s="271"/>
      <c r="BG82" s="271"/>
      <c r="BH82" s="188"/>
    </row>
    <row r="83" spans="1:60" s="230" customFormat="1" ht="12.75" customHeight="1" hidden="1" thickBot="1">
      <c r="A83" s="805"/>
      <c r="B83" s="297" t="s">
        <v>208</v>
      </c>
      <c r="C83" s="698"/>
      <c r="D83" s="777"/>
      <c r="E83" s="698"/>
      <c r="F83" s="777"/>
      <c r="G83" s="529"/>
      <c r="H83" s="696"/>
      <c r="I83" s="697"/>
      <c r="J83" s="698"/>
      <c r="K83" s="777"/>
      <c r="L83" s="529"/>
      <c r="M83" s="696"/>
      <c r="N83" s="697"/>
      <c r="O83" s="698"/>
      <c r="P83" s="777"/>
      <c r="Q83" s="529"/>
      <c r="R83" s="696"/>
      <c r="S83" s="697"/>
      <c r="T83" s="698"/>
      <c r="U83" s="777"/>
      <c r="V83" s="529"/>
      <c r="W83" s="468"/>
      <c r="X83" s="471"/>
      <c r="Y83" s="698"/>
      <c r="Z83" s="777"/>
      <c r="AA83" s="464"/>
      <c r="AB83" s="191"/>
      <c r="AC83" s="191"/>
      <c r="AD83" s="694"/>
      <c r="AE83" s="784"/>
      <c r="AF83" s="194"/>
      <c r="AG83" s="810"/>
      <c r="AH83" s="811"/>
      <c r="AI83" s="810"/>
      <c r="AJ83" s="811"/>
      <c r="AK83" s="244"/>
      <c r="AL83" s="271"/>
      <c r="AM83" s="271"/>
      <c r="AN83" s="271"/>
      <c r="AO83" s="271"/>
      <c r="AP83" s="271"/>
      <c r="AQ83" s="271"/>
      <c r="AR83" s="271"/>
      <c r="AS83" s="271"/>
      <c r="AT83" s="271"/>
      <c r="AU83" s="271"/>
      <c r="AV83" s="271"/>
      <c r="AW83" s="271"/>
      <c r="AX83" s="271"/>
      <c r="AY83" s="271"/>
      <c r="AZ83" s="271"/>
      <c r="BA83" s="271"/>
      <c r="BB83" s="271"/>
      <c r="BC83" s="271"/>
      <c r="BD83" s="271"/>
      <c r="BE83" s="271"/>
      <c r="BF83" s="271"/>
      <c r="BG83" s="271"/>
      <c r="BH83" s="166"/>
    </row>
    <row r="84" spans="1:60" s="208" customFormat="1" ht="13.5" customHeight="1" hidden="1" thickBot="1">
      <c r="A84" s="805"/>
      <c r="B84" s="282">
        <v>40</v>
      </c>
      <c r="C84" s="659"/>
      <c r="D84" s="660"/>
      <c r="E84" s="659"/>
      <c r="F84" s="660"/>
      <c r="G84" s="476"/>
      <c r="H84" s="659"/>
      <c r="I84" s="660"/>
      <c r="J84" s="659"/>
      <c r="K84" s="660"/>
      <c r="L84" s="476"/>
      <c r="M84" s="659"/>
      <c r="N84" s="660"/>
      <c r="O84" s="659"/>
      <c r="P84" s="660"/>
      <c r="Q84" s="456"/>
      <c r="R84" s="659"/>
      <c r="S84" s="660"/>
      <c r="T84" s="659"/>
      <c r="U84" s="660"/>
      <c r="V84" s="456"/>
      <c r="W84" s="460"/>
      <c r="X84" s="530"/>
      <c r="Y84" s="659"/>
      <c r="Z84" s="660"/>
      <c r="AA84" s="455"/>
      <c r="AB84" s="180"/>
      <c r="AC84" s="180"/>
      <c r="AD84" s="665"/>
      <c r="AE84" s="793"/>
      <c r="AF84" s="181"/>
      <c r="AG84" s="663"/>
      <c r="AH84" s="862"/>
      <c r="AI84" s="663"/>
      <c r="AJ84" s="862"/>
      <c r="AK84" s="217"/>
      <c r="AL84" s="271"/>
      <c r="AM84" s="271"/>
      <c r="AN84" s="271"/>
      <c r="AO84" s="271"/>
      <c r="AP84" s="271"/>
      <c r="AQ84" s="271"/>
      <c r="AR84" s="271"/>
      <c r="AS84" s="271"/>
      <c r="AT84" s="271"/>
      <c r="AU84" s="271"/>
      <c r="AV84" s="271"/>
      <c r="AW84" s="271"/>
      <c r="AX84" s="271"/>
      <c r="AY84" s="271"/>
      <c r="AZ84" s="271"/>
      <c r="BA84" s="271"/>
      <c r="BB84" s="271"/>
      <c r="BC84" s="271"/>
      <c r="BD84" s="271"/>
      <c r="BE84" s="271"/>
      <c r="BF84" s="271"/>
      <c r="BG84" s="271"/>
      <c r="BH84" s="188"/>
    </row>
    <row r="85" spans="1:60" s="230" customFormat="1" ht="12" customHeight="1" hidden="1" thickBot="1">
      <c r="A85" s="805"/>
      <c r="B85" s="297" t="s">
        <v>210</v>
      </c>
      <c r="C85" s="668"/>
      <c r="D85" s="669"/>
      <c r="E85" s="668"/>
      <c r="F85" s="669"/>
      <c r="G85" s="487"/>
      <c r="H85" s="668"/>
      <c r="I85" s="669"/>
      <c r="J85" s="668"/>
      <c r="K85" s="669"/>
      <c r="L85" s="487"/>
      <c r="M85" s="668"/>
      <c r="N85" s="669"/>
      <c r="O85" s="668"/>
      <c r="P85" s="669"/>
      <c r="Q85" s="500"/>
      <c r="R85" s="668"/>
      <c r="S85" s="669"/>
      <c r="T85" s="465"/>
      <c r="U85" s="510"/>
      <c r="V85" s="500"/>
      <c r="W85" s="668"/>
      <c r="X85" s="669"/>
      <c r="Y85" s="668"/>
      <c r="Z85" s="669"/>
      <c r="AA85" s="500"/>
      <c r="AB85" s="207"/>
      <c r="AC85" s="192"/>
      <c r="AD85" s="694"/>
      <c r="AE85" s="784"/>
      <c r="AF85" s="173"/>
      <c r="AG85" s="661"/>
      <c r="AH85" s="662"/>
      <c r="AI85" s="661"/>
      <c r="AJ85" s="662"/>
      <c r="AK85" s="241"/>
      <c r="AL85" s="271"/>
      <c r="AM85" s="271"/>
      <c r="AN85" s="271"/>
      <c r="AO85" s="271"/>
      <c r="AP85" s="271"/>
      <c r="AQ85" s="271"/>
      <c r="AR85" s="271"/>
      <c r="AS85" s="271"/>
      <c r="AT85" s="271"/>
      <c r="AU85" s="271"/>
      <c r="AV85" s="271"/>
      <c r="AW85" s="271"/>
      <c r="AX85" s="271"/>
      <c r="AY85" s="271"/>
      <c r="AZ85" s="271"/>
      <c r="BA85" s="271"/>
      <c r="BB85" s="271"/>
      <c r="BC85" s="271"/>
      <c r="BD85" s="271"/>
      <c r="BE85" s="271"/>
      <c r="BF85" s="271"/>
      <c r="BG85" s="271"/>
      <c r="BH85" s="166"/>
    </row>
    <row r="86" spans="1:60" s="208" customFormat="1" ht="13.5" customHeight="1" hidden="1" thickBot="1">
      <c r="A86" s="806"/>
      <c r="B86" s="289">
        <v>32</v>
      </c>
      <c r="C86" s="789"/>
      <c r="D86" s="790"/>
      <c r="E86" s="789"/>
      <c r="F86" s="790"/>
      <c r="G86" s="457"/>
      <c r="H86" s="714"/>
      <c r="I86" s="715"/>
      <c r="J86" s="714"/>
      <c r="K86" s="715"/>
      <c r="L86" s="457"/>
      <c r="M86" s="714"/>
      <c r="N86" s="715"/>
      <c r="O86" s="714"/>
      <c r="P86" s="715"/>
      <c r="Q86" s="461"/>
      <c r="R86" s="714"/>
      <c r="S86" s="715"/>
      <c r="T86" s="458"/>
      <c r="U86" s="531"/>
      <c r="V86" s="461"/>
      <c r="W86" s="714"/>
      <c r="X86" s="715"/>
      <c r="Y86" s="708"/>
      <c r="Z86" s="788"/>
      <c r="AA86" s="491"/>
      <c r="AB86" s="238"/>
      <c r="AC86" s="237"/>
      <c r="AD86" s="785"/>
      <c r="AE86" s="786"/>
      <c r="AF86" s="239"/>
      <c r="AG86" s="860"/>
      <c r="AH86" s="861"/>
      <c r="AI86" s="785"/>
      <c r="AJ86" s="786"/>
      <c r="AK86" s="248"/>
      <c r="AL86" s="271"/>
      <c r="AM86" s="271"/>
      <c r="AN86" s="271"/>
      <c r="AO86" s="271"/>
      <c r="AP86" s="271"/>
      <c r="AQ86" s="271"/>
      <c r="AR86" s="271"/>
      <c r="AS86" s="271"/>
      <c r="AT86" s="271"/>
      <c r="AU86" s="271"/>
      <c r="AV86" s="271"/>
      <c r="AW86" s="271"/>
      <c r="AX86" s="271"/>
      <c r="AY86" s="271"/>
      <c r="AZ86" s="271"/>
      <c r="BA86" s="271"/>
      <c r="BB86" s="271"/>
      <c r="BC86" s="271"/>
      <c r="BD86" s="271"/>
      <c r="BE86" s="271"/>
      <c r="BF86" s="271"/>
      <c r="BG86" s="271"/>
      <c r="BH86" s="188"/>
    </row>
    <row r="87" spans="1:60" s="230" customFormat="1" ht="14.25" customHeight="1" hidden="1" thickBot="1">
      <c r="A87" s="921" t="s">
        <v>214</v>
      </c>
      <c r="B87" s="298" t="s">
        <v>215</v>
      </c>
      <c r="C87" s="809"/>
      <c r="D87" s="749"/>
      <c r="E87" s="809"/>
      <c r="F87" s="749"/>
      <c r="G87" s="532"/>
      <c r="H87" s="809"/>
      <c r="I87" s="749"/>
      <c r="J87" s="505"/>
      <c r="K87" s="533"/>
      <c r="L87" s="532"/>
      <c r="M87" s="809"/>
      <c r="N87" s="749"/>
      <c r="O87" s="723"/>
      <c r="P87" s="723"/>
      <c r="Q87" s="534"/>
      <c r="R87" s="809"/>
      <c r="S87" s="749"/>
      <c r="T87" s="809"/>
      <c r="U87" s="749"/>
      <c r="V87" s="535"/>
      <c r="W87" s="809"/>
      <c r="X87" s="749"/>
      <c r="Y87" s="533"/>
      <c r="Z87" s="536"/>
      <c r="AA87" s="537"/>
      <c r="AB87" s="356"/>
      <c r="AC87" s="357"/>
      <c r="AD87" s="939"/>
      <c r="AE87" s="940"/>
      <c r="AF87" s="335"/>
      <c r="AG87" s="906"/>
      <c r="AH87" s="907"/>
      <c r="AI87" s="906"/>
      <c r="AJ87" s="907"/>
      <c r="AK87" s="352"/>
      <c r="AL87" s="271"/>
      <c r="AM87" s="271"/>
      <c r="AN87" s="271"/>
      <c r="AO87" s="271"/>
      <c r="AP87" s="271"/>
      <c r="AQ87" s="271"/>
      <c r="AR87" s="271"/>
      <c r="AS87" s="271"/>
      <c r="AT87" s="271"/>
      <c r="AU87" s="271"/>
      <c r="AV87" s="271"/>
      <c r="AW87" s="271"/>
      <c r="AX87" s="271"/>
      <c r="AY87" s="271"/>
      <c r="AZ87" s="271"/>
      <c r="BA87" s="271"/>
      <c r="BB87" s="271"/>
      <c r="BC87" s="271"/>
      <c r="BD87" s="271"/>
      <c r="BE87" s="271"/>
      <c r="BF87" s="271"/>
      <c r="BG87" s="271"/>
      <c r="BH87" s="166"/>
    </row>
    <row r="88" spans="1:60" s="208" customFormat="1" ht="15" customHeight="1" hidden="1" thickBot="1">
      <c r="A88" s="922"/>
      <c r="B88" s="282">
        <v>51</v>
      </c>
      <c r="C88" s="728"/>
      <c r="D88" s="771"/>
      <c r="E88" s="817"/>
      <c r="F88" s="817"/>
      <c r="G88" s="453"/>
      <c r="H88" s="728"/>
      <c r="I88" s="771"/>
      <c r="J88" s="482"/>
      <c r="K88" s="541"/>
      <c r="L88" s="453"/>
      <c r="M88" s="771"/>
      <c r="N88" s="729"/>
      <c r="O88" s="724"/>
      <c r="P88" s="725"/>
      <c r="Q88" s="483"/>
      <c r="R88" s="728"/>
      <c r="S88" s="729"/>
      <c r="T88" s="728"/>
      <c r="U88" s="729"/>
      <c r="V88" s="542"/>
      <c r="W88" s="712"/>
      <c r="X88" s="713"/>
      <c r="Y88" s="543"/>
      <c r="Z88" s="544"/>
      <c r="AA88" s="545"/>
      <c r="AB88" s="360"/>
      <c r="AC88" s="358"/>
      <c r="AD88" s="880"/>
      <c r="AE88" s="881"/>
      <c r="AF88" s="181"/>
      <c r="AG88" s="665"/>
      <c r="AH88" s="793"/>
      <c r="AI88" s="665"/>
      <c r="AJ88" s="793"/>
      <c r="AK88" s="273"/>
      <c r="AL88" s="271"/>
      <c r="AM88" s="271"/>
      <c r="AN88" s="271"/>
      <c r="AO88" s="271"/>
      <c r="AP88" s="271"/>
      <c r="AQ88" s="271"/>
      <c r="AR88" s="271"/>
      <c r="AS88" s="271"/>
      <c r="AT88" s="271"/>
      <c r="AU88" s="271"/>
      <c r="AV88" s="271"/>
      <c r="AW88" s="271"/>
      <c r="AX88" s="271"/>
      <c r="AY88" s="271"/>
      <c r="AZ88" s="271"/>
      <c r="BA88" s="271"/>
      <c r="BB88" s="271"/>
      <c r="BC88" s="271"/>
      <c r="BD88" s="271"/>
      <c r="BE88" s="271"/>
      <c r="BF88" s="271"/>
      <c r="BG88" s="271"/>
      <c r="BH88" s="188"/>
    </row>
    <row r="89" spans="1:60" s="230" customFormat="1" ht="12.75" customHeight="1" hidden="1" thickBot="1">
      <c r="A89" s="922"/>
      <c r="B89" s="299" t="s">
        <v>216</v>
      </c>
      <c r="C89" s="730"/>
      <c r="D89" s="731"/>
      <c r="E89" s="704"/>
      <c r="F89" s="705"/>
      <c r="G89" s="546"/>
      <c r="H89" s="730"/>
      <c r="I89" s="776"/>
      <c r="J89" s="505"/>
      <c r="K89" s="547"/>
      <c r="L89" s="548"/>
      <c r="M89" s="730"/>
      <c r="N89" s="776"/>
      <c r="O89" s="723"/>
      <c r="P89" s="723"/>
      <c r="Q89" s="539"/>
      <c r="R89" s="730"/>
      <c r="S89" s="731"/>
      <c r="T89" s="719"/>
      <c r="U89" s="720"/>
      <c r="V89" s="447"/>
      <c r="W89" s="730"/>
      <c r="X89" s="731"/>
      <c r="Y89" s="549"/>
      <c r="Z89" s="550"/>
      <c r="AA89" s="546"/>
      <c r="AB89" s="356"/>
      <c r="AC89" s="346"/>
      <c r="AD89" s="854"/>
      <c r="AE89" s="855"/>
      <c r="AF89" s="173"/>
      <c r="AG89" s="661"/>
      <c r="AH89" s="662"/>
      <c r="AI89" s="677"/>
      <c r="AJ89" s="845"/>
      <c r="AK89" s="198"/>
      <c r="AL89" s="271"/>
      <c r="AM89" s="271"/>
      <c r="AN89" s="271"/>
      <c r="AO89" s="271"/>
      <c r="AP89" s="271"/>
      <c r="AQ89" s="271"/>
      <c r="AR89" s="271"/>
      <c r="AS89" s="271"/>
      <c r="AT89" s="271"/>
      <c r="AU89" s="271"/>
      <c r="AV89" s="271"/>
      <c r="AW89" s="271"/>
      <c r="AX89" s="271"/>
      <c r="AY89" s="271"/>
      <c r="AZ89" s="271"/>
      <c r="BA89" s="271"/>
      <c r="BB89" s="271"/>
      <c r="BC89" s="271"/>
      <c r="BD89" s="271"/>
      <c r="BE89" s="271"/>
      <c r="BF89" s="271"/>
      <c r="BG89" s="271"/>
      <c r="BH89" s="166"/>
    </row>
    <row r="90" spans="1:60" s="208" customFormat="1" ht="14.25" customHeight="1" hidden="1" thickBot="1">
      <c r="A90" s="922"/>
      <c r="B90" s="300">
        <v>49</v>
      </c>
      <c r="C90" s="750"/>
      <c r="D90" s="750"/>
      <c r="E90" s="672"/>
      <c r="F90" s="673"/>
      <c r="G90" s="551"/>
      <c r="H90" s="712"/>
      <c r="I90" s="818"/>
      <c r="J90" s="482"/>
      <c r="K90" s="552"/>
      <c r="L90" s="553"/>
      <c r="M90" s="728"/>
      <c r="N90" s="771"/>
      <c r="O90" s="724"/>
      <c r="P90" s="725"/>
      <c r="Q90" s="484"/>
      <c r="R90" s="728"/>
      <c r="S90" s="729"/>
      <c r="T90" s="672"/>
      <c r="U90" s="673"/>
      <c r="V90" s="545"/>
      <c r="W90" s="712"/>
      <c r="X90" s="713"/>
      <c r="Y90" s="543"/>
      <c r="Z90" s="544"/>
      <c r="AA90" s="453"/>
      <c r="AB90" s="360"/>
      <c r="AC90" s="358"/>
      <c r="AD90" s="880"/>
      <c r="AE90" s="881"/>
      <c r="AF90" s="185"/>
      <c r="AG90" s="665"/>
      <c r="AH90" s="793"/>
      <c r="AI90" s="882"/>
      <c r="AJ90" s="866"/>
      <c r="AK90" s="189"/>
      <c r="AL90" s="271"/>
      <c r="AM90" s="271"/>
      <c r="AN90" s="271"/>
      <c r="AO90" s="271"/>
      <c r="AP90" s="271"/>
      <c r="AQ90" s="271"/>
      <c r="AR90" s="271"/>
      <c r="AS90" s="271"/>
      <c r="AT90" s="271"/>
      <c r="AU90" s="271"/>
      <c r="AV90" s="271"/>
      <c r="AW90" s="271"/>
      <c r="AX90" s="271"/>
      <c r="AY90" s="271"/>
      <c r="AZ90" s="271"/>
      <c r="BA90" s="271"/>
      <c r="BB90" s="271"/>
      <c r="BC90" s="271"/>
      <c r="BD90" s="271"/>
      <c r="BE90" s="271"/>
      <c r="BF90" s="271"/>
      <c r="BG90" s="271"/>
      <c r="BH90" s="188"/>
    </row>
    <row r="91" spans="1:60" s="230" customFormat="1" ht="14.25" customHeight="1" hidden="1" thickBot="1">
      <c r="A91" s="922"/>
      <c r="B91" s="301" t="s">
        <v>217</v>
      </c>
      <c r="C91" s="730"/>
      <c r="D91" s="731"/>
      <c r="E91" s="730"/>
      <c r="F91" s="731"/>
      <c r="G91" s="554"/>
      <c r="H91" s="730"/>
      <c r="I91" s="731"/>
      <c r="J91" s="774"/>
      <c r="K91" s="775"/>
      <c r="L91" s="554"/>
      <c r="M91" s="730"/>
      <c r="N91" s="731"/>
      <c r="O91" s="723"/>
      <c r="P91" s="723"/>
      <c r="Q91" s="546"/>
      <c r="R91" s="730"/>
      <c r="S91" s="731"/>
      <c r="T91" s="730"/>
      <c r="U91" s="731"/>
      <c r="V91" s="554"/>
      <c r="W91" s="829"/>
      <c r="X91" s="830"/>
      <c r="Y91" s="829"/>
      <c r="Z91" s="830"/>
      <c r="AA91" s="448"/>
      <c r="AB91" s="345"/>
      <c r="AC91" s="356"/>
      <c r="AD91" s="883"/>
      <c r="AE91" s="884"/>
      <c r="AF91" s="173"/>
      <c r="AG91" s="173"/>
      <c r="AH91" s="173"/>
      <c r="AI91" s="195"/>
      <c r="AJ91" s="195"/>
      <c r="AK91" s="244"/>
      <c r="AL91" s="271"/>
      <c r="AM91" s="271"/>
      <c r="AN91" s="271"/>
      <c r="AO91" s="271"/>
      <c r="AP91" s="271"/>
      <c r="AQ91" s="271"/>
      <c r="AR91" s="271"/>
      <c r="AS91" s="271"/>
      <c r="AT91" s="271"/>
      <c r="AU91" s="271"/>
      <c r="AV91" s="271"/>
      <c r="AW91" s="271"/>
      <c r="AX91" s="271"/>
      <c r="AY91" s="271"/>
      <c r="AZ91" s="271"/>
      <c r="BA91" s="271"/>
      <c r="BB91" s="271"/>
      <c r="BC91" s="271"/>
      <c r="BD91" s="271"/>
      <c r="BE91" s="271"/>
      <c r="BF91" s="271"/>
      <c r="BG91" s="271"/>
      <c r="BH91" s="166"/>
    </row>
    <row r="92" spans="1:60" s="208" customFormat="1" ht="12.75" customHeight="1" hidden="1" thickBot="1">
      <c r="A92" s="922"/>
      <c r="B92" s="302">
        <v>47</v>
      </c>
      <c r="C92" s="728"/>
      <c r="D92" s="729"/>
      <c r="E92" s="728"/>
      <c r="F92" s="729"/>
      <c r="G92" s="538"/>
      <c r="H92" s="750"/>
      <c r="I92" s="750"/>
      <c r="J92" s="772"/>
      <c r="K92" s="773"/>
      <c r="L92" s="538"/>
      <c r="M92" s="750"/>
      <c r="N92" s="750"/>
      <c r="O92" s="724"/>
      <c r="P92" s="725"/>
      <c r="Q92" s="453"/>
      <c r="R92" s="750"/>
      <c r="S92" s="750"/>
      <c r="T92" s="728"/>
      <c r="U92" s="729"/>
      <c r="V92" s="538"/>
      <c r="W92" s="712"/>
      <c r="X92" s="713"/>
      <c r="Y92" s="483"/>
      <c r="Z92" s="453"/>
      <c r="AA92" s="538"/>
      <c r="AB92" s="340"/>
      <c r="AC92" s="360"/>
      <c r="AD92" s="883"/>
      <c r="AE92" s="884"/>
      <c r="AF92" s="185"/>
      <c r="AG92" s="185"/>
      <c r="AH92" s="185"/>
      <c r="AI92" s="185"/>
      <c r="AJ92" s="185"/>
      <c r="AK92" s="273"/>
      <c r="AL92" s="271"/>
      <c r="AM92" s="271"/>
      <c r="AN92" s="271"/>
      <c r="AO92" s="271"/>
      <c r="AP92" s="271"/>
      <c r="AQ92" s="271"/>
      <c r="AR92" s="271"/>
      <c r="AS92" s="271"/>
      <c r="AT92" s="271"/>
      <c r="AU92" s="271"/>
      <c r="AV92" s="271"/>
      <c r="AW92" s="271"/>
      <c r="AX92" s="271"/>
      <c r="AY92" s="271"/>
      <c r="AZ92" s="271"/>
      <c r="BA92" s="271"/>
      <c r="BB92" s="271"/>
      <c r="BC92" s="271"/>
      <c r="BD92" s="271"/>
      <c r="BE92" s="271"/>
      <c r="BF92" s="271"/>
      <c r="BG92" s="271"/>
      <c r="BH92" s="188"/>
    </row>
    <row r="93" spans="1:60" s="230" customFormat="1" ht="12.75" customHeight="1" hidden="1" thickBot="1">
      <c r="A93" s="922"/>
      <c r="B93" s="283" t="s">
        <v>218</v>
      </c>
      <c r="C93" s="719"/>
      <c r="D93" s="753"/>
      <c r="E93" s="753"/>
      <c r="F93" s="720"/>
      <c r="G93" s="555"/>
      <c r="H93" s="730"/>
      <c r="I93" s="731"/>
      <c r="J93" s="948"/>
      <c r="K93" s="949"/>
      <c r="L93" s="555"/>
      <c r="M93" s="730"/>
      <c r="N93" s="731"/>
      <c r="O93" s="723"/>
      <c r="P93" s="723"/>
      <c r="Q93" s="554"/>
      <c r="R93" s="730"/>
      <c r="S93" s="731"/>
      <c r="T93" s="827"/>
      <c r="U93" s="711"/>
      <c r="V93" s="447"/>
      <c r="W93" s="730"/>
      <c r="X93" s="731"/>
      <c r="Y93" s="827"/>
      <c r="Z93" s="711"/>
      <c r="AA93" s="556"/>
      <c r="AB93" s="363"/>
      <c r="AC93" s="356"/>
      <c r="AD93" s="872"/>
      <c r="AE93" s="873"/>
      <c r="AF93" s="355"/>
      <c r="AG93" s="355"/>
      <c r="AH93" s="355"/>
      <c r="AI93" s="677"/>
      <c r="AJ93" s="845"/>
      <c r="AK93" s="198"/>
      <c r="AL93" s="271"/>
      <c r="AM93" s="271"/>
      <c r="AN93" s="271"/>
      <c r="AO93" s="271"/>
      <c r="AP93" s="271"/>
      <c r="AQ93" s="271"/>
      <c r="AR93" s="271"/>
      <c r="AS93" s="271"/>
      <c r="AT93" s="271"/>
      <c r="AU93" s="271"/>
      <c r="AV93" s="271"/>
      <c r="AW93" s="271"/>
      <c r="AX93" s="271"/>
      <c r="AY93" s="271"/>
      <c r="AZ93" s="271"/>
      <c r="BA93" s="271"/>
      <c r="BB93" s="271"/>
      <c r="BC93" s="271"/>
      <c r="BD93" s="271"/>
      <c r="BE93" s="271"/>
      <c r="BF93" s="271"/>
      <c r="BG93" s="271"/>
      <c r="BH93" s="166"/>
    </row>
    <row r="94" spans="1:60" s="208" customFormat="1" ht="11.25" customHeight="1" hidden="1" thickBot="1">
      <c r="A94" s="923"/>
      <c r="B94" s="282">
        <v>52</v>
      </c>
      <c r="C94" s="728"/>
      <c r="D94" s="729"/>
      <c r="E94" s="807"/>
      <c r="F94" s="808"/>
      <c r="G94" s="557"/>
      <c r="H94" s="712"/>
      <c r="I94" s="713"/>
      <c r="J94" s="712"/>
      <c r="K94" s="713"/>
      <c r="L94" s="557"/>
      <c r="M94" s="728"/>
      <c r="N94" s="729"/>
      <c r="O94" s="724"/>
      <c r="P94" s="725"/>
      <c r="Q94" s="538"/>
      <c r="R94" s="728"/>
      <c r="S94" s="729"/>
      <c r="T94" s="712"/>
      <c r="U94" s="713"/>
      <c r="V94" s="483"/>
      <c r="W94" s="728"/>
      <c r="X94" s="729"/>
      <c r="Y94" s="712"/>
      <c r="Z94" s="713"/>
      <c r="AA94" s="558"/>
      <c r="AB94" s="364"/>
      <c r="AC94" s="360"/>
      <c r="AD94" s="833"/>
      <c r="AE94" s="834"/>
      <c r="AF94" s="272"/>
      <c r="AG94" s="216"/>
      <c r="AH94" s="216"/>
      <c r="AI94" s="882"/>
      <c r="AJ94" s="882"/>
      <c r="AK94" s="189"/>
      <c r="AL94" s="271"/>
      <c r="AM94" s="271"/>
      <c r="AN94" s="271"/>
      <c r="AO94" s="271"/>
      <c r="AP94" s="271"/>
      <c r="AQ94" s="271"/>
      <c r="AR94" s="271"/>
      <c r="AS94" s="271"/>
      <c r="AT94" s="271"/>
      <c r="AU94" s="271"/>
      <c r="AV94" s="271"/>
      <c r="AW94" s="271"/>
      <c r="AX94" s="271"/>
      <c r="AY94" s="271"/>
      <c r="AZ94" s="271"/>
      <c r="BA94" s="271"/>
      <c r="BB94" s="271"/>
      <c r="BC94" s="271"/>
      <c r="BD94" s="271"/>
      <c r="BE94" s="271"/>
      <c r="BF94" s="271"/>
      <c r="BG94" s="271"/>
      <c r="BH94" s="188"/>
    </row>
    <row r="95" spans="1:60" s="304" customFormat="1" ht="3" customHeight="1" hidden="1" thickBot="1">
      <c r="A95" s="921" t="s">
        <v>219</v>
      </c>
      <c r="B95" s="287" t="s">
        <v>220</v>
      </c>
      <c r="C95" s="726"/>
      <c r="D95" s="727"/>
      <c r="E95" s="730"/>
      <c r="F95" s="731"/>
      <c r="G95" s="559"/>
      <c r="H95" s="726"/>
      <c r="I95" s="727"/>
      <c r="J95" s="726"/>
      <c r="K95" s="770"/>
      <c r="L95" s="770"/>
      <c r="M95" s="770"/>
      <c r="N95" s="770"/>
      <c r="O95" s="770"/>
      <c r="P95" s="770"/>
      <c r="Q95" s="770"/>
      <c r="R95" s="770"/>
      <c r="S95" s="727"/>
      <c r="T95" s="730"/>
      <c r="U95" s="731"/>
      <c r="V95" s="546"/>
      <c r="W95" s="730"/>
      <c r="X95" s="731"/>
      <c r="Y95" s="730"/>
      <c r="Z95" s="731"/>
      <c r="AA95" s="559"/>
      <c r="AB95" s="341"/>
      <c r="AC95" s="361"/>
      <c r="AD95" s="835"/>
      <c r="AE95" s="836"/>
      <c r="AF95" s="226"/>
      <c r="AG95" s="226"/>
      <c r="AH95" s="226"/>
      <c r="AI95" s="226"/>
      <c r="AJ95" s="352"/>
      <c r="AK95" s="261"/>
      <c r="AL95" s="178"/>
      <c r="AM95" s="178"/>
      <c r="AN95" s="178"/>
      <c r="AO95" s="178"/>
      <c r="AP95" s="178"/>
      <c r="AQ95" s="178"/>
      <c r="AR95" s="178"/>
      <c r="AS95" s="178"/>
      <c r="AT95" s="274"/>
      <c r="AU95" s="274"/>
      <c r="AV95" s="274"/>
      <c r="AW95" s="274"/>
      <c r="AX95" s="274"/>
      <c r="AY95" s="274"/>
      <c r="AZ95" s="274"/>
      <c r="BA95" s="274"/>
      <c r="BB95" s="274"/>
      <c r="BC95" s="274"/>
      <c r="BD95" s="274"/>
      <c r="BE95" s="274"/>
      <c r="BF95" s="274"/>
      <c r="BG95" s="274"/>
      <c r="BH95" s="303"/>
    </row>
    <row r="96" spans="1:60" s="306" customFormat="1" ht="12.75" customHeight="1" hidden="1" thickBot="1">
      <c r="A96" s="922"/>
      <c r="B96" s="282">
        <v>30</v>
      </c>
      <c r="C96" s="732"/>
      <c r="D96" s="733"/>
      <c r="E96" s="712"/>
      <c r="F96" s="713"/>
      <c r="G96" s="453"/>
      <c r="H96" s="726"/>
      <c r="I96" s="727"/>
      <c r="J96" s="712"/>
      <c r="K96" s="713"/>
      <c r="L96" s="453"/>
      <c r="M96" s="712"/>
      <c r="N96" s="713"/>
      <c r="O96" s="712"/>
      <c r="P96" s="713"/>
      <c r="Q96" s="453"/>
      <c r="R96" s="712"/>
      <c r="S96" s="713"/>
      <c r="T96" s="946"/>
      <c r="U96" s="947"/>
      <c r="V96" s="453"/>
      <c r="W96" s="712"/>
      <c r="X96" s="713"/>
      <c r="Y96" s="732"/>
      <c r="Z96" s="733"/>
      <c r="AA96" s="453"/>
      <c r="AB96" s="359"/>
      <c r="AC96" s="359"/>
      <c r="AD96" s="833"/>
      <c r="AE96" s="834"/>
      <c r="AF96" s="185"/>
      <c r="AG96" s="185"/>
      <c r="AH96" s="185"/>
      <c r="AI96" s="185"/>
      <c r="AJ96" s="273"/>
      <c r="AK96" s="189"/>
      <c r="AL96" s="178"/>
      <c r="AM96" s="178"/>
      <c r="AN96" s="178"/>
      <c r="AO96" s="178"/>
      <c r="AP96" s="178"/>
      <c r="AQ96" s="178"/>
      <c r="AR96" s="178"/>
      <c r="AS96" s="178"/>
      <c r="AT96" s="178"/>
      <c r="AU96" s="178"/>
      <c r="AV96" s="178"/>
      <c r="AW96" s="178"/>
      <c r="AX96" s="178"/>
      <c r="AY96" s="178"/>
      <c r="AZ96" s="178"/>
      <c r="BA96" s="178"/>
      <c r="BB96" s="178"/>
      <c r="BC96" s="178"/>
      <c r="BD96" s="178"/>
      <c r="BE96" s="178"/>
      <c r="BF96" s="178"/>
      <c r="BG96" s="178"/>
      <c r="BH96" s="305"/>
    </row>
    <row r="97" spans="1:37" s="178" customFormat="1" ht="12.75" customHeight="1" hidden="1" thickBot="1">
      <c r="A97" s="922"/>
      <c r="B97" s="288" t="s">
        <v>221</v>
      </c>
      <c r="C97" s="710"/>
      <c r="D97" s="711"/>
      <c r="E97" s="710"/>
      <c r="F97" s="711"/>
      <c r="G97" s="440"/>
      <c r="H97" s="710"/>
      <c r="I97" s="711"/>
      <c r="J97" s="710"/>
      <c r="K97" s="711"/>
      <c r="L97" s="440"/>
      <c r="M97" s="710"/>
      <c r="N97" s="711"/>
      <c r="O97" s="710"/>
      <c r="P97" s="711"/>
      <c r="Q97" s="440"/>
      <c r="R97" s="710"/>
      <c r="S97" s="711"/>
      <c r="T97" s="710"/>
      <c r="U97" s="711"/>
      <c r="V97" s="440"/>
      <c r="W97" s="710"/>
      <c r="X97" s="711"/>
      <c r="Y97" s="710"/>
      <c r="Z97" s="711"/>
      <c r="AA97" s="440"/>
      <c r="AB97" s="349"/>
      <c r="AC97" s="349"/>
      <c r="AD97" s="835"/>
      <c r="AE97" s="836"/>
      <c r="AF97" s="694"/>
      <c r="AG97" s="695"/>
      <c r="AH97" s="695"/>
      <c r="AI97" s="695"/>
      <c r="AJ97" s="695"/>
      <c r="AK97" s="867"/>
    </row>
    <row r="98" spans="1:59" s="307" customFormat="1" ht="12.75" customHeight="1" hidden="1" thickBot="1">
      <c r="A98" s="922"/>
      <c r="B98" s="289">
        <v>38</v>
      </c>
      <c r="C98" s="716"/>
      <c r="D98" s="717"/>
      <c r="E98" s="716"/>
      <c r="F98" s="717"/>
      <c r="G98" s="560"/>
      <c r="H98" s="716"/>
      <c r="I98" s="717"/>
      <c r="J98" s="828"/>
      <c r="K98" s="722"/>
      <c r="L98" s="560"/>
      <c r="M98" s="716"/>
      <c r="N98" s="717"/>
      <c r="O98" s="721"/>
      <c r="P98" s="722"/>
      <c r="Q98" s="517"/>
      <c r="R98" s="716"/>
      <c r="S98" s="717"/>
      <c r="T98" s="828"/>
      <c r="U98" s="722"/>
      <c r="V98" s="560"/>
      <c r="W98" s="716"/>
      <c r="X98" s="717"/>
      <c r="Y98" s="716"/>
      <c r="Z98" s="717"/>
      <c r="AA98" s="560"/>
      <c r="AB98" s="366"/>
      <c r="AC98" s="365"/>
      <c r="AD98" s="888"/>
      <c r="AE98" s="889"/>
      <c r="AF98" s="246"/>
      <c r="AG98" s="281"/>
      <c r="AH98" s="785"/>
      <c r="AI98" s="786"/>
      <c r="AJ98" s="367"/>
      <c r="AK98" s="336"/>
      <c r="AL98" s="178"/>
      <c r="AM98" s="178"/>
      <c r="AN98" s="178"/>
      <c r="AO98" s="178"/>
      <c r="AP98" s="178"/>
      <c r="AQ98" s="178"/>
      <c r="AR98" s="178"/>
      <c r="AS98" s="178"/>
      <c r="AT98" s="178"/>
      <c r="AU98" s="178"/>
      <c r="AV98" s="178"/>
      <c r="AW98" s="178"/>
      <c r="AX98" s="178"/>
      <c r="AY98" s="178"/>
      <c r="AZ98" s="178"/>
      <c r="BA98" s="178"/>
      <c r="BB98" s="178"/>
      <c r="BC98" s="178"/>
      <c r="BD98" s="178"/>
      <c r="BE98" s="178"/>
      <c r="BF98" s="178"/>
      <c r="BG98" s="178"/>
    </row>
    <row r="99" spans="1:37" s="178" customFormat="1" ht="2.25" customHeight="1" hidden="1" thickBot="1">
      <c r="A99" s="922"/>
      <c r="B99" s="287"/>
      <c r="C99" s="726"/>
      <c r="D99" s="770"/>
      <c r="E99" s="770"/>
      <c r="F99" s="770"/>
      <c r="G99" s="770"/>
      <c r="H99" s="770"/>
      <c r="I99" s="770"/>
      <c r="J99" s="770"/>
      <c r="K99" s="727"/>
      <c r="L99" s="546"/>
      <c r="M99" s="726"/>
      <c r="N99" s="727"/>
      <c r="O99" s="726"/>
      <c r="P99" s="727"/>
      <c r="Q99" s="546"/>
      <c r="R99" s="726"/>
      <c r="S99" s="727"/>
      <c r="T99" s="447"/>
      <c r="U99" s="539"/>
      <c r="V99" s="546"/>
      <c r="W99" s="726"/>
      <c r="X99" s="727"/>
      <c r="Y99" s="726"/>
      <c r="Z99" s="727"/>
      <c r="AA99" s="546"/>
      <c r="AB99" s="343"/>
      <c r="AC99" s="368"/>
      <c r="AD99" s="885"/>
      <c r="AE99" s="886"/>
      <c r="AF99" s="173"/>
      <c r="AG99" s="173"/>
      <c r="AH99" s="173"/>
      <c r="AI99" s="173"/>
      <c r="AJ99" s="173"/>
      <c r="AK99" s="241"/>
    </row>
    <row r="100" spans="1:37" s="178" customFormat="1" ht="0.75" customHeight="1" hidden="1" thickBot="1">
      <c r="A100" s="923"/>
      <c r="B100" s="284"/>
      <c r="C100" s="732"/>
      <c r="D100" s="733"/>
      <c r="E100" s="743"/>
      <c r="F100" s="744"/>
      <c r="G100" s="559"/>
      <c r="H100" s="732"/>
      <c r="I100" s="733"/>
      <c r="J100" s="743"/>
      <c r="K100" s="744"/>
      <c r="L100" s="563"/>
      <c r="M100" s="732"/>
      <c r="N100" s="733"/>
      <c r="O100" s="743"/>
      <c r="P100" s="744"/>
      <c r="Q100" s="540"/>
      <c r="R100" s="732"/>
      <c r="S100" s="733"/>
      <c r="T100" s="442"/>
      <c r="U100" s="443"/>
      <c r="V100" s="540"/>
      <c r="W100" s="743"/>
      <c r="X100" s="744"/>
      <c r="Y100" s="743"/>
      <c r="Z100" s="744"/>
      <c r="AA100" s="559"/>
      <c r="AB100" s="370"/>
      <c r="AC100" s="362"/>
      <c r="AD100" s="891"/>
      <c r="AE100" s="892"/>
      <c r="AF100" s="226"/>
      <c r="AG100" s="226"/>
      <c r="AH100" s="226"/>
      <c r="AI100" s="226"/>
      <c r="AJ100" s="226"/>
      <c r="AK100" s="352"/>
    </row>
    <row r="101" spans="1:37" s="178" customFormat="1" ht="16.5" customHeight="1">
      <c r="A101" s="921" t="s">
        <v>236</v>
      </c>
      <c r="B101" s="390"/>
      <c r="C101" s="564"/>
      <c r="D101" s="565"/>
      <c r="E101" s="920"/>
      <c r="F101" s="736"/>
      <c r="G101" s="566"/>
      <c r="H101" s="735"/>
      <c r="I101" s="736"/>
      <c r="J101" s="735"/>
      <c r="K101" s="736"/>
      <c r="L101" s="567"/>
      <c r="M101" s="735"/>
      <c r="N101" s="736"/>
      <c r="O101" s="735"/>
      <c r="P101" s="736"/>
      <c r="Q101" s="568"/>
      <c r="R101" s="735"/>
      <c r="S101" s="736"/>
      <c r="T101" s="735"/>
      <c r="U101" s="736"/>
      <c r="V101" s="567"/>
      <c r="W101" s="735"/>
      <c r="X101" s="736"/>
      <c r="Y101" s="569"/>
      <c r="Z101" s="567"/>
      <c r="AA101" s="567"/>
      <c r="AB101" s="741"/>
      <c r="AC101" s="742"/>
      <c r="AD101" s="371"/>
      <c r="AE101" s="371"/>
      <c r="AF101" s="172"/>
      <c r="AG101" s="172"/>
      <c r="AH101" s="172"/>
      <c r="AI101" s="172"/>
      <c r="AJ101" s="172"/>
      <c r="AK101" s="172"/>
    </row>
    <row r="102" spans="1:37" s="178" customFormat="1" ht="11.25" customHeight="1">
      <c r="A102" s="922"/>
      <c r="B102" s="308"/>
      <c r="C102" s="768"/>
      <c r="D102" s="769"/>
      <c r="E102" s="732"/>
      <c r="F102" s="733"/>
      <c r="G102" s="540"/>
      <c r="H102" s="732"/>
      <c r="I102" s="733"/>
      <c r="J102" s="712"/>
      <c r="K102" s="713"/>
      <c r="L102" s="453"/>
      <c r="M102" s="712"/>
      <c r="N102" s="713"/>
      <c r="O102" s="712"/>
      <c r="P102" s="713"/>
      <c r="Q102" s="453"/>
      <c r="R102" s="712"/>
      <c r="S102" s="713"/>
      <c r="T102" s="712"/>
      <c r="U102" s="713"/>
      <c r="V102" s="453"/>
      <c r="W102" s="712"/>
      <c r="X102" s="713"/>
      <c r="Y102" s="450"/>
      <c r="Z102" s="453"/>
      <c r="AA102" s="453"/>
      <c r="AB102" s="351"/>
      <c r="AC102" s="351"/>
      <c r="AD102" s="351"/>
      <c r="AE102" s="351"/>
      <c r="AF102" s="185"/>
      <c r="AG102" s="185"/>
      <c r="AH102" s="185"/>
      <c r="AI102" s="185"/>
      <c r="AJ102" s="273"/>
      <c r="AK102" s="189"/>
    </row>
    <row r="103" spans="1:37" s="178" customFormat="1" ht="12" customHeight="1">
      <c r="A103" s="922"/>
      <c r="B103" s="285"/>
      <c r="C103" s="710"/>
      <c r="D103" s="711"/>
      <c r="E103" s="719"/>
      <c r="F103" s="705"/>
      <c r="G103" s="570"/>
      <c r="H103" s="766"/>
      <c r="I103" s="766"/>
      <c r="J103" s="764"/>
      <c r="K103" s="765"/>
      <c r="L103" s="546"/>
      <c r="M103" s="726"/>
      <c r="N103" s="727"/>
      <c r="O103" s="730"/>
      <c r="P103" s="731"/>
      <c r="Q103" s="546"/>
      <c r="R103" s="809"/>
      <c r="S103" s="824"/>
      <c r="T103" s="913"/>
      <c r="U103" s="914"/>
      <c r="V103" s="559"/>
      <c r="W103" s="809"/>
      <c r="X103" s="824"/>
      <c r="Y103" s="719"/>
      <c r="Z103" s="720"/>
      <c r="AA103" s="559"/>
      <c r="AB103" s="370"/>
      <c r="AC103" s="343"/>
      <c r="AD103" s="343"/>
      <c r="AE103" s="343"/>
      <c r="AF103" s="661"/>
      <c r="AG103" s="679"/>
      <c r="AH103" s="679"/>
      <c r="AI103" s="679"/>
      <c r="AJ103" s="679"/>
      <c r="AK103" s="887"/>
    </row>
    <row r="104" spans="1:37" s="178" customFormat="1" ht="12" customHeight="1">
      <c r="A104" s="922"/>
      <c r="B104" s="282"/>
      <c r="C104" s="712"/>
      <c r="D104" s="713"/>
      <c r="E104" s="712"/>
      <c r="F104" s="713"/>
      <c r="G104" s="453"/>
      <c r="H104" s="712"/>
      <c r="I104" s="713"/>
      <c r="J104" s="768"/>
      <c r="K104" s="769"/>
      <c r="L104" s="545"/>
      <c r="M104" s="659"/>
      <c r="N104" s="660"/>
      <c r="O104" s="712"/>
      <c r="P104" s="713"/>
      <c r="Q104" s="571"/>
      <c r="R104" s="712"/>
      <c r="S104" s="713"/>
      <c r="T104" s="807"/>
      <c r="U104" s="808"/>
      <c r="V104" s="483"/>
      <c r="W104" s="712"/>
      <c r="X104" s="713"/>
      <c r="Y104" s="739"/>
      <c r="Z104" s="740"/>
      <c r="AA104" s="545"/>
      <c r="AB104" s="372"/>
      <c r="AC104" s="351"/>
      <c r="AD104" s="351"/>
      <c r="AE104" s="351"/>
      <c r="AF104" s="185"/>
      <c r="AG104" s="216"/>
      <c r="AH104" s="353"/>
      <c r="AI104" s="216"/>
      <c r="AJ104" s="353"/>
      <c r="AK104" s="189"/>
    </row>
    <row r="105" spans="1:37" s="178" customFormat="1" ht="15" customHeight="1">
      <c r="A105" s="922"/>
      <c r="B105" s="287"/>
      <c r="C105" s="490"/>
      <c r="D105" s="515"/>
      <c r="E105" s="572"/>
      <c r="F105" s="572"/>
      <c r="G105" s="572"/>
      <c r="H105" s="572"/>
      <c r="I105" s="572"/>
      <c r="J105" s="710"/>
      <c r="K105" s="711"/>
      <c r="L105" s="532"/>
      <c r="M105" s="710"/>
      <c r="N105" s="711"/>
      <c r="O105" s="710"/>
      <c r="P105" s="711"/>
      <c r="Q105" s="532"/>
      <c r="R105" s="764"/>
      <c r="S105" s="765"/>
      <c r="T105" s="764"/>
      <c r="U105" s="765"/>
      <c r="V105" s="532"/>
      <c r="W105" s="764"/>
      <c r="X105" s="765"/>
      <c r="Y105" s="719"/>
      <c r="Z105" s="720"/>
      <c r="AA105" s="532"/>
      <c r="AB105" s="348"/>
      <c r="AC105" s="342"/>
      <c r="AD105" s="342"/>
      <c r="AE105" s="342"/>
      <c r="AF105" s="213"/>
      <c r="AG105" s="213"/>
      <c r="AH105" s="213"/>
      <c r="AI105" s="213"/>
      <c r="AJ105" s="213"/>
      <c r="AK105" s="251"/>
    </row>
    <row r="106" spans="1:39" s="178" customFormat="1" ht="14.25" customHeight="1" thickBot="1">
      <c r="A106" s="922"/>
      <c r="B106" s="284"/>
      <c r="C106" s="442"/>
      <c r="D106" s="446"/>
      <c r="E106" s="760"/>
      <c r="F106" s="760"/>
      <c r="G106" s="540"/>
      <c r="H106" s="767"/>
      <c r="I106" s="767"/>
      <c r="J106" s="732"/>
      <c r="K106" s="733"/>
      <c r="L106" s="540"/>
      <c r="M106" s="732"/>
      <c r="N106" s="733"/>
      <c r="O106" s="734"/>
      <c r="P106" s="734"/>
      <c r="Q106" s="446"/>
      <c r="R106" s="732"/>
      <c r="S106" s="733"/>
      <c r="T106" s="734"/>
      <c r="U106" s="734"/>
      <c r="V106" s="540"/>
      <c r="W106" s="734"/>
      <c r="X106" s="734"/>
      <c r="Y106" s="732"/>
      <c r="Z106" s="733"/>
      <c r="AA106" s="540"/>
      <c r="AB106" s="347"/>
      <c r="AC106" s="369"/>
      <c r="AD106" s="369"/>
      <c r="AE106" s="369"/>
      <c r="AF106" s="182"/>
      <c r="AG106" s="182"/>
      <c r="AH106" s="182"/>
      <c r="AI106" s="182"/>
      <c r="AJ106" s="182"/>
      <c r="AK106" s="277"/>
      <c r="AL106" s="278"/>
      <c r="AM106" s="292"/>
    </row>
    <row r="107" spans="1:39" s="178" customFormat="1" ht="13.5" customHeight="1">
      <c r="A107" s="921" t="s">
        <v>229</v>
      </c>
      <c r="B107" s="401"/>
      <c r="C107" s="735"/>
      <c r="D107" s="736"/>
      <c r="E107" s="573"/>
      <c r="F107" s="574"/>
      <c r="G107" s="575"/>
      <c r="H107" s="735"/>
      <c r="I107" s="736"/>
      <c r="J107" s="576"/>
      <c r="K107" s="576"/>
      <c r="L107" s="567"/>
      <c r="M107" s="577"/>
      <c r="N107" s="578"/>
      <c r="O107" s="735"/>
      <c r="P107" s="736"/>
      <c r="Q107" s="567"/>
      <c r="R107" s="735"/>
      <c r="S107" s="736"/>
      <c r="T107" s="735"/>
      <c r="U107" s="736"/>
      <c r="V107" s="567"/>
      <c r="W107" s="735"/>
      <c r="X107" s="736"/>
      <c r="Y107" s="577"/>
      <c r="Z107" s="568"/>
      <c r="AA107" s="579"/>
      <c r="AB107" s="402"/>
      <c r="AC107" s="368"/>
      <c r="AD107" s="885"/>
      <c r="AE107" s="886"/>
      <c r="AF107" s="172"/>
      <c r="AG107" s="172"/>
      <c r="AH107" s="172"/>
      <c r="AI107" s="172"/>
      <c r="AJ107" s="270"/>
      <c r="AK107" s="177"/>
      <c r="AM107" s="292"/>
    </row>
    <row r="108" spans="1:39" s="178" customFormat="1" ht="15" customHeight="1" thickBot="1">
      <c r="A108" s="922"/>
      <c r="B108" s="389"/>
      <c r="C108" s="728"/>
      <c r="D108" s="729"/>
      <c r="E108" s="580"/>
      <c r="F108" s="538"/>
      <c r="G108" s="453"/>
      <c r="H108" s="712"/>
      <c r="I108" s="713"/>
      <c r="J108" s="446"/>
      <c r="K108" s="446"/>
      <c r="L108" s="453"/>
      <c r="M108" s="581"/>
      <c r="N108" s="451"/>
      <c r="O108" s="581"/>
      <c r="P108" s="728"/>
      <c r="Q108" s="729"/>
      <c r="R108" s="728"/>
      <c r="S108" s="729"/>
      <c r="T108" s="728"/>
      <c r="U108" s="729"/>
      <c r="V108" s="453"/>
      <c r="W108" s="728"/>
      <c r="X108" s="729"/>
      <c r="Y108" s="571"/>
      <c r="Z108" s="545"/>
      <c r="AA108" s="582"/>
      <c r="AB108" s="374"/>
      <c r="AC108" s="351"/>
      <c r="AD108" s="833"/>
      <c r="AE108" s="834"/>
      <c r="AF108" s="185"/>
      <c r="AG108" s="185"/>
      <c r="AH108" s="185"/>
      <c r="AI108" s="185"/>
      <c r="AJ108" s="273"/>
      <c r="AK108" s="189"/>
      <c r="AM108" s="292"/>
    </row>
    <row r="109" spans="1:39" s="178" customFormat="1" ht="15" customHeight="1">
      <c r="A109" s="922"/>
      <c r="B109" s="283"/>
      <c r="C109" s="726"/>
      <c r="D109" s="727"/>
      <c r="E109" s="726"/>
      <c r="F109" s="727"/>
      <c r="G109" s="546"/>
      <c r="H109" s="726"/>
      <c r="I109" s="727"/>
      <c r="J109" s="710"/>
      <c r="K109" s="711"/>
      <c r="L109" s="546"/>
      <c r="M109" s="726"/>
      <c r="N109" s="727"/>
      <c r="O109" s="726"/>
      <c r="P109" s="727"/>
      <c r="Q109" s="546"/>
      <c r="R109" s="745"/>
      <c r="S109" s="746"/>
      <c r="T109" s="726"/>
      <c r="U109" s="727"/>
      <c r="V109" s="546"/>
      <c r="W109" s="745"/>
      <c r="X109" s="746"/>
      <c r="Y109" s="726"/>
      <c r="Z109" s="727"/>
      <c r="AA109" s="546"/>
      <c r="AB109" s="343"/>
      <c r="AC109" s="349"/>
      <c r="AD109" s="835"/>
      <c r="AE109" s="836"/>
      <c r="AF109" s="661"/>
      <c r="AG109" s="679"/>
      <c r="AH109" s="679"/>
      <c r="AI109" s="679"/>
      <c r="AJ109" s="679"/>
      <c r="AK109" s="887"/>
      <c r="AL109" s="309"/>
      <c r="AM109" s="292"/>
    </row>
    <row r="110" spans="1:46" s="178" customFormat="1" ht="15" customHeight="1" thickBot="1">
      <c r="A110" s="922"/>
      <c r="B110" s="282"/>
      <c r="C110" s="756"/>
      <c r="D110" s="757"/>
      <c r="E110" s="756"/>
      <c r="F110" s="757"/>
      <c r="G110" s="483"/>
      <c r="H110" s="756"/>
      <c r="I110" s="757"/>
      <c r="J110" s="728"/>
      <c r="K110" s="729"/>
      <c r="L110" s="483"/>
      <c r="M110" s="756"/>
      <c r="N110" s="757"/>
      <c r="O110" s="756"/>
      <c r="P110" s="757"/>
      <c r="Q110" s="483"/>
      <c r="R110" s="756"/>
      <c r="S110" s="757"/>
      <c r="T110" s="583"/>
      <c r="U110" s="584"/>
      <c r="V110" s="483"/>
      <c r="W110" s="756"/>
      <c r="X110" s="757"/>
      <c r="Y110" s="831"/>
      <c r="Z110" s="832"/>
      <c r="AA110" s="483"/>
      <c r="AB110" s="351"/>
      <c r="AC110" s="375"/>
      <c r="AD110" s="833"/>
      <c r="AE110" s="834"/>
      <c r="AF110" s="185"/>
      <c r="AG110" s="216"/>
      <c r="AH110" s="858"/>
      <c r="AI110" s="859"/>
      <c r="AJ110" s="353"/>
      <c r="AK110" s="189"/>
      <c r="AL110" s="290"/>
      <c r="AM110" s="292"/>
      <c r="AT110" s="271"/>
    </row>
    <row r="111" spans="1:39" s="178" customFormat="1" ht="15" customHeight="1">
      <c r="A111" s="922"/>
      <c r="B111" s="287"/>
      <c r="C111" s="912"/>
      <c r="D111" s="755"/>
      <c r="E111" s="924"/>
      <c r="F111" s="727"/>
      <c r="G111" s="441"/>
      <c r="H111" s="754"/>
      <c r="I111" s="755"/>
      <c r="J111" s="726"/>
      <c r="K111" s="727"/>
      <c r="L111" s="585"/>
      <c r="M111" s="912"/>
      <c r="N111" s="755"/>
      <c r="O111" s="726"/>
      <c r="P111" s="727"/>
      <c r="Q111" s="585"/>
      <c r="R111" s="912"/>
      <c r="S111" s="755"/>
      <c r="T111" s="726"/>
      <c r="U111" s="727"/>
      <c r="V111" s="585"/>
      <c r="W111" s="762"/>
      <c r="X111" s="763"/>
      <c r="Y111" s="726"/>
      <c r="Z111" s="727"/>
      <c r="AA111" s="559"/>
      <c r="AB111" s="370"/>
      <c r="AC111" s="376"/>
      <c r="AD111" s="835"/>
      <c r="AE111" s="836"/>
      <c r="AF111" s="810"/>
      <c r="AG111" s="895"/>
      <c r="AH111" s="895"/>
      <c r="AI111" s="811"/>
      <c r="AJ111" s="377"/>
      <c r="AK111" s="261"/>
      <c r="AM111" s="292"/>
    </row>
    <row r="112" spans="1:39" s="231" customFormat="1" ht="15" customHeight="1" thickBot="1">
      <c r="A112" s="923"/>
      <c r="B112" s="289"/>
      <c r="C112" s="561"/>
      <c r="D112" s="562"/>
      <c r="E112" s="445"/>
      <c r="F112" s="562"/>
      <c r="G112" s="586"/>
      <c r="H112" s="587"/>
      <c r="I112" s="562"/>
      <c r="J112" s="756"/>
      <c r="K112" s="757"/>
      <c r="L112" s="517"/>
      <c r="M112" s="561"/>
      <c r="N112" s="562"/>
      <c r="O112" s="561"/>
      <c r="P112" s="562"/>
      <c r="Q112" s="517"/>
      <c r="R112" s="561"/>
      <c r="S112" s="562"/>
      <c r="T112" s="561"/>
      <c r="U112" s="588"/>
      <c r="V112" s="517"/>
      <c r="W112" s="828"/>
      <c r="X112" s="722"/>
      <c r="Y112" s="828"/>
      <c r="Z112" s="722"/>
      <c r="AA112" s="517"/>
      <c r="AB112" s="365"/>
      <c r="AC112" s="379"/>
      <c r="AD112" s="893"/>
      <c r="AE112" s="894"/>
      <c r="AF112" s="380"/>
      <c r="AG112" s="898"/>
      <c r="AH112" s="898"/>
      <c r="AI112" s="378"/>
      <c r="AJ112" s="367"/>
      <c r="AK112" s="336"/>
      <c r="AM112" s="311"/>
    </row>
    <row r="113" spans="1:39" s="178" customFormat="1" ht="0.75" customHeight="1" thickBot="1">
      <c r="A113" s="921"/>
      <c r="B113" s="283"/>
      <c r="C113" s="726" t="s">
        <v>120</v>
      </c>
      <c r="D113" s="727"/>
      <c r="E113" s="726" t="s">
        <v>120</v>
      </c>
      <c r="F113" s="727"/>
      <c r="G113" s="589"/>
      <c r="H113" s="770" t="s">
        <v>120</v>
      </c>
      <c r="I113" s="727"/>
      <c r="J113" s="726" t="s">
        <v>120</v>
      </c>
      <c r="K113" s="727"/>
      <c r="L113" s="546"/>
      <c r="M113" s="770" t="s">
        <v>120</v>
      </c>
      <c r="N113" s="727"/>
      <c r="O113" s="726"/>
      <c r="P113" s="727"/>
      <c r="Q113" s="590"/>
      <c r="R113" s="447"/>
      <c r="S113" s="591" t="s">
        <v>120</v>
      </c>
      <c r="T113" s="726"/>
      <c r="U113" s="727"/>
      <c r="V113" s="546"/>
      <c r="W113" s="726" t="s">
        <v>120</v>
      </c>
      <c r="X113" s="727"/>
      <c r="Y113" s="447"/>
      <c r="Z113" s="592"/>
      <c r="AA113" s="546"/>
      <c r="AB113" s="343"/>
      <c r="AC113" s="381"/>
      <c r="AD113" s="885"/>
      <c r="AE113" s="886"/>
      <c r="AF113" s="173"/>
      <c r="AG113" s="173"/>
      <c r="AH113" s="173"/>
      <c r="AI113" s="173"/>
      <c r="AJ113" s="173"/>
      <c r="AK113" s="241"/>
      <c r="AM113" s="292"/>
    </row>
    <row r="114" spans="1:39" s="178" customFormat="1" ht="12.75" customHeight="1" hidden="1" thickBot="1">
      <c r="A114" s="922"/>
      <c r="B114" s="312" t="s">
        <v>226</v>
      </c>
      <c r="C114" s="712"/>
      <c r="D114" s="713"/>
      <c r="E114" s="750"/>
      <c r="F114" s="750"/>
      <c r="G114" s="462"/>
      <c r="H114" s="750"/>
      <c r="I114" s="750"/>
      <c r="J114" s="561"/>
      <c r="K114" s="562"/>
      <c r="L114" s="545"/>
      <c r="M114" s="728"/>
      <c r="N114" s="729"/>
      <c r="O114" s="728"/>
      <c r="P114" s="729"/>
      <c r="Q114" s="545"/>
      <c r="R114" s="449"/>
      <c r="S114" s="551"/>
      <c r="T114" s="728"/>
      <c r="U114" s="729"/>
      <c r="V114" s="453"/>
      <c r="W114" s="712"/>
      <c r="X114" s="713"/>
      <c r="Y114" s="449"/>
      <c r="Z114" s="542"/>
      <c r="AA114" s="453"/>
      <c r="AB114" s="351"/>
      <c r="AC114" s="372"/>
      <c r="AD114" s="833"/>
      <c r="AE114" s="834"/>
      <c r="AF114" s="185"/>
      <c r="AG114" s="185"/>
      <c r="AH114" s="185"/>
      <c r="AI114" s="185"/>
      <c r="AJ114" s="185"/>
      <c r="AK114" s="273"/>
      <c r="AM114" s="292"/>
    </row>
    <row r="115" spans="1:39" s="271" customFormat="1" ht="13.5" customHeight="1" hidden="1" thickBot="1">
      <c r="A115" s="922"/>
      <c r="B115" s="288" t="s">
        <v>227</v>
      </c>
      <c r="C115" s="710"/>
      <c r="D115" s="711"/>
      <c r="E115" s="710"/>
      <c r="F115" s="711"/>
      <c r="G115" s="589"/>
      <c r="H115" s="761"/>
      <c r="I115" s="711"/>
      <c r="J115" s="726"/>
      <c r="K115" s="727"/>
      <c r="L115" s="440"/>
      <c r="M115" s="761"/>
      <c r="N115" s="711"/>
      <c r="O115" s="710"/>
      <c r="P115" s="711"/>
      <c r="Q115" s="535"/>
      <c r="R115" s="710"/>
      <c r="S115" s="711"/>
      <c r="T115" s="710"/>
      <c r="U115" s="711"/>
      <c r="V115" s="440"/>
      <c r="W115" s="747"/>
      <c r="X115" s="748"/>
      <c r="Y115" s="593"/>
      <c r="Z115" s="594"/>
      <c r="AA115" s="440"/>
      <c r="AB115" s="373"/>
      <c r="AC115" s="382"/>
      <c r="AD115" s="839"/>
      <c r="AE115" s="840"/>
      <c r="AF115" s="896"/>
      <c r="AG115" s="897"/>
      <c r="AH115" s="896"/>
      <c r="AI115" s="897"/>
      <c r="AJ115" s="258"/>
      <c r="AK115" s="244"/>
      <c r="AM115" s="313"/>
    </row>
    <row r="116" spans="1:39" s="271" customFormat="1" ht="14.25" customHeight="1" hidden="1" thickBot="1">
      <c r="A116" s="922"/>
      <c r="B116" s="282">
        <v>40</v>
      </c>
      <c r="C116" s="712"/>
      <c r="D116" s="713"/>
      <c r="E116" s="712"/>
      <c r="F116" s="713"/>
      <c r="G116" s="462"/>
      <c r="H116" s="750"/>
      <c r="I116" s="750"/>
      <c r="J116" s="712"/>
      <c r="K116" s="713"/>
      <c r="L116" s="545"/>
      <c r="M116" s="728"/>
      <c r="N116" s="729"/>
      <c r="O116" s="728"/>
      <c r="P116" s="729"/>
      <c r="Q116" s="545"/>
      <c r="R116" s="728"/>
      <c r="S116" s="729"/>
      <c r="T116" s="728"/>
      <c r="U116" s="729"/>
      <c r="V116" s="453"/>
      <c r="W116" s="712"/>
      <c r="X116" s="713"/>
      <c r="Y116" s="728"/>
      <c r="Z116" s="729"/>
      <c r="AA116" s="571"/>
      <c r="AB116" s="383"/>
      <c r="AC116" s="344"/>
      <c r="AD116" s="837"/>
      <c r="AE116" s="838"/>
      <c r="AF116" s="899"/>
      <c r="AG116" s="900"/>
      <c r="AH116" s="900"/>
      <c r="AI116" s="900"/>
      <c r="AJ116" s="901"/>
      <c r="AK116" s="273"/>
      <c r="AM116" s="313"/>
    </row>
    <row r="117" spans="1:45" s="274" customFormat="1" ht="12.75" customHeight="1" hidden="1" thickBot="1">
      <c r="A117" s="922"/>
      <c r="B117" s="297" t="s">
        <v>228</v>
      </c>
      <c r="C117" s="925"/>
      <c r="D117" s="926"/>
      <c r="E117" s="753"/>
      <c r="F117" s="720"/>
      <c r="G117" s="595"/>
      <c r="H117" s="596"/>
      <c r="I117" s="596"/>
      <c r="J117" s="710"/>
      <c r="K117" s="711"/>
      <c r="L117" s="559"/>
      <c r="M117" s="710"/>
      <c r="N117" s="711"/>
      <c r="O117" s="597"/>
      <c r="P117" s="598"/>
      <c r="Q117" s="572"/>
      <c r="R117" s="710"/>
      <c r="S117" s="711"/>
      <c r="T117" s="719"/>
      <c r="U117" s="720"/>
      <c r="V117" s="599"/>
      <c r="W117" s="490"/>
      <c r="X117" s="599"/>
      <c r="Y117" s="719"/>
      <c r="Z117" s="720"/>
      <c r="AA117" s="535"/>
      <c r="AB117" s="384"/>
      <c r="AC117" s="349"/>
      <c r="AD117" s="835"/>
      <c r="AE117" s="836"/>
      <c r="AF117" s="194"/>
      <c r="AG117" s="694"/>
      <c r="AH117" s="784"/>
      <c r="AI117" s="194"/>
      <c r="AJ117" s="194"/>
      <c r="AK117" s="244"/>
      <c r="AL117" s="178"/>
      <c r="AM117" s="292"/>
      <c r="AN117" s="178"/>
      <c r="AO117" s="178"/>
      <c r="AP117" s="178"/>
      <c r="AQ117" s="178"/>
      <c r="AR117" s="178"/>
      <c r="AS117" s="178"/>
    </row>
    <row r="118" spans="1:39" s="178" customFormat="1" ht="12.75" customHeight="1" hidden="1" thickBot="1">
      <c r="A118" s="923"/>
      <c r="B118" s="284"/>
      <c r="C118" s="600"/>
      <c r="D118" s="601"/>
      <c r="E118" s="743"/>
      <c r="F118" s="744"/>
      <c r="G118" s="446"/>
      <c r="H118" s="520"/>
      <c r="I118" s="520"/>
      <c r="J118" s="734"/>
      <c r="K118" s="734"/>
      <c r="L118" s="454"/>
      <c r="M118" s="743"/>
      <c r="N118" s="744"/>
      <c r="O118" s="602"/>
      <c r="P118" s="603"/>
      <c r="Q118" s="540"/>
      <c r="R118" s="743"/>
      <c r="S118" s="744"/>
      <c r="T118" s="743"/>
      <c r="U118" s="744"/>
      <c r="V118" s="604"/>
      <c r="W118" s="442"/>
      <c r="X118" s="605"/>
      <c r="Y118" s="743"/>
      <c r="Z118" s="744"/>
      <c r="AA118" s="563"/>
      <c r="AB118" s="385"/>
      <c r="AC118" s="396"/>
      <c r="AD118" s="935" t="s">
        <v>225</v>
      </c>
      <c r="AE118" s="936"/>
      <c r="AF118" s="223"/>
      <c r="AG118" s="802"/>
      <c r="AH118" s="803"/>
      <c r="AI118" s="223"/>
      <c r="AJ118" s="223"/>
      <c r="AK118" s="277"/>
      <c r="AM118" s="292"/>
    </row>
    <row r="119" spans="1:39" s="314" customFormat="1" ht="12.75" customHeight="1">
      <c r="A119" s="927"/>
      <c r="B119" s="319"/>
      <c r="C119" s="751"/>
      <c r="D119" s="751"/>
      <c r="E119" s="751"/>
      <c r="F119" s="751"/>
      <c r="G119" s="463"/>
      <c r="H119" s="751"/>
      <c r="I119" s="751"/>
      <c r="J119" s="751"/>
      <c r="K119" s="751"/>
      <c r="L119" s="463"/>
      <c r="M119" s="751"/>
      <c r="N119" s="751"/>
      <c r="O119" s="751"/>
      <c r="P119" s="751"/>
      <c r="Q119" s="463"/>
      <c r="R119" s="911"/>
      <c r="S119" s="911"/>
      <c r="T119" s="751"/>
      <c r="U119" s="751"/>
      <c r="V119" s="606"/>
      <c r="W119" s="607"/>
      <c r="X119" s="608"/>
      <c r="Y119" s="608"/>
      <c r="Z119" s="606"/>
      <c r="AA119" s="609"/>
      <c r="AB119" s="339"/>
      <c r="AC119" s="398"/>
      <c r="AD119" s="937"/>
      <c r="AE119" s="937"/>
      <c r="AF119" s="890"/>
      <c r="AG119" s="890"/>
      <c r="AH119" s="397"/>
      <c r="AI119" s="890"/>
      <c r="AJ119" s="890"/>
      <c r="AK119" s="890"/>
      <c r="AL119" s="890"/>
      <c r="AM119" s="397"/>
    </row>
    <row r="120" spans="1:39" ht="12.75" customHeight="1">
      <c r="A120" s="821"/>
      <c r="B120" s="324"/>
      <c r="C120" s="749"/>
      <c r="D120" s="749"/>
      <c r="E120" s="749"/>
      <c r="F120" s="749"/>
      <c r="G120" s="452"/>
      <c r="H120" s="749"/>
      <c r="I120" s="752"/>
      <c r="J120" s="452"/>
      <c r="K120" s="452"/>
      <c r="L120" s="452"/>
      <c r="M120" s="749"/>
      <c r="N120" s="749"/>
      <c r="O120" s="737"/>
      <c r="P120" s="737"/>
      <c r="Q120" s="610"/>
      <c r="R120" s="749"/>
      <c r="S120" s="749"/>
      <c r="T120" s="749"/>
      <c r="U120" s="749"/>
      <c r="V120" s="610"/>
      <c r="W120" s="444"/>
      <c r="X120" s="611"/>
      <c r="Y120" s="611"/>
      <c r="Z120" s="610"/>
      <c r="AA120" s="612"/>
      <c r="AB120" s="316"/>
      <c r="AC120" s="310"/>
      <c r="AD120" s="938"/>
      <c r="AE120" s="938"/>
      <c r="AF120" s="820"/>
      <c r="AG120" s="820"/>
      <c r="AH120" s="310"/>
      <c r="AI120" s="816"/>
      <c r="AJ120" s="816"/>
      <c r="AK120" s="816"/>
      <c r="AL120" s="816"/>
      <c r="AM120" s="286"/>
    </row>
    <row r="121" spans="1:39" s="286" customFormat="1" ht="15" customHeight="1">
      <c r="A121" s="821"/>
      <c r="B121" s="317"/>
      <c r="C121" s="737"/>
      <c r="D121" s="737"/>
      <c r="E121" s="737"/>
      <c r="F121" s="737"/>
      <c r="G121" s="441"/>
      <c r="H121" s="737"/>
      <c r="I121" s="737"/>
      <c r="J121" s="737"/>
      <c r="K121" s="737"/>
      <c r="L121" s="441"/>
      <c r="M121" s="737"/>
      <c r="N121" s="737"/>
      <c r="O121" s="737"/>
      <c r="P121" s="737"/>
      <c r="Q121" s="441"/>
      <c r="R121" s="737"/>
      <c r="S121" s="737"/>
      <c r="T121" s="749"/>
      <c r="U121" s="749"/>
      <c r="V121" s="452"/>
      <c r="W121" s="444"/>
      <c r="X121" s="435"/>
      <c r="Y121" s="435"/>
      <c r="Z121" s="452"/>
      <c r="AA121" s="613"/>
      <c r="AB121" s="816"/>
      <c r="AC121" s="816"/>
      <c r="AD121" s="738"/>
      <c r="AE121" s="738"/>
      <c r="AH121" s="310"/>
      <c r="AK121" s="816"/>
      <c r="AL121" s="816"/>
      <c r="AM121" s="310"/>
    </row>
    <row r="122" spans="1:39" s="286" customFormat="1" ht="12.75" customHeight="1">
      <c r="A122" s="821"/>
      <c r="B122" s="324"/>
      <c r="C122" s="749"/>
      <c r="D122" s="749"/>
      <c r="E122" s="749"/>
      <c r="F122" s="749"/>
      <c r="G122" s="610"/>
      <c r="H122" s="749"/>
      <c r="I122" s="749"/>
      <c r="J122" s="452"/>
      <c r="K122" s="452"/>
      <c r="L122" s="610"/>
      <c r="M122" s="749"/>
      <c r="N122" s="749"/>
      <c r="O122" s="749"/>
      <c r="P122" s="749"/>
      <c r="Q122" s="610"/>
      <c r="R122" s="749"/>
      <c r="S122" s="749"/>
      <c r="T122" s="749"/>
      <c r="U122" s="749"/>
      <c r="V122" s="441"/>
      <c r="W122" s="444"/>
      <c r="X122" s="611"/>
      <c r="Y122" s="444"/>
      <c r="Z122" s="441"/>
      <c r="AA122" s="612"/>
      <c r="AB122" s="820"/>
      <c r="AC122" s="820"/>
      <c r="AD122" s="938"/>
      <c r="AE122" s="938"/>
      <c r="AH122" s="310"/>
      <c r="AI122" s="820"/>
      <c r="AJ122" s="820"/>
      <c r="AK122" s="816"/>
      <c r="AL122" s="816"/>
      <c r="AM122" s="310"/>
    </row>
    <row r="123" spans="1:45" s="316" customFormat="1" ht="12.75" customHeight="1">
      <c r="A123" s="821"/>
      <c r="B123" s="317"/>
      <c r="C123" s="749"/>
      <c r="D123" s="749"/>
      <c r="E123" s="758"/>
      <c r="F123" s="758"/>
      <c r="G123" s="441"/>
      <c r="H123" s="737"/>
      <c r="I123" s="737"/>
      <c r="J123" s="749"/>
      <c r="K123" s="749"/>
      <c r="L123" s="441"/>
      <c r="M123" s="759"/>
      <c r="N123" s="759"/>
      <c r="O123" s="910"/>
      <c r="P123" s="910"/>
      <c r="Q123" s="613"/>
      <c r="R123" s="737"/>
      <c r="S123" s="737"/>
      <c r="T123" s="614"/>
      <c r="U123" s="614"/>
      <c r="V123" s="613"/>
      <c r="W123" s="737"/>
      <c r="X123" s="825"/>
      <c r="Y123" s="749"/>
      <c r="Z123" s="749"/>
      <c r="AA123" s="613"/>
      <c r="AB123" s="738"/>
      <c r="AC123" s="738"/>
      <c r="AD123" s="816"/>
      <c r="AE123" s="816"/>
      <c r="AF123" s="310"/>
      <c r="AG123" s="816"/>
      <c r="AH123" s="816"/>
      <c r="AI123" s="310"/>
      <c r="AJ123" s="310"/>
      <c r="AK123" s="310"/>
      <c r="AL123" s="315"/>
      <c r="AM123" s="315"/>
      <c r="AN123" s="315"/>
      <c r="AO123" s="315"/>
      <c r="AP123" s="315"/>
      <c r="AQ123" s="315"/>
      <c r="AR123" s="315"/>
      <c r="AS123" s="315"/>
    </row>
    <row r="124" spans="1:37" ht="12.75" customHeight="1">
      <c r="A124" s="821"/>
      <c r="B124" s="317"/>
      <c r="C124" s="749"/>
      <c r="D124" s="749"/>
      <c r="E124" s="758"/>
      <c r="F124" s="758"/>
      <c r="G124" s="441"/>
      <c r="H124" s="737"/>
      <c r="I124" s="737"/>
      <c r="J124" s="749"/>
      <c r="K124" s="749"/>
      <c r="L124" s="441"/>
      <c r="M124" s="749"/>
      <c r="N124" s="749"/>
      <c r="O124" s="910"/>
      <c r="P124" s="910"/>
      <c r="Q124" s="441"/>
      <c r="R124" s="749"/>
      <c r="S124" s="749"/>
      <c r="T124" s="615"/>
      <c r="U124" s="615"/>
      <c r="V124" s="613"/>
      <c r="W124" s="934"/>
      <c r="X124" s="934"/>
      <c r="Y124" s="737"/>
      <c r="Z124" s="737"/>
      <c r="AA124" s="613"/>
      <c r="AB124" s="400"/>
      <c r="AC124" s="286"/>
      <c r="AD124" s="816"/>
      <c r="AE124" s="816"/>
      <c r="AF124" s="310"/>
      <c r="AG124" s="816"/>
      <c r="AH124" s="816"/>
      <c r="AI124" s="310"/>
      <c r="AJ124" s="310"/>
      <c r="AK124" s="310"/>
    </row>
    <row r="125" spans="1:46" ht="12.75" customHeight="1">
      <c r="A125" s="821"/>
      <c r="B125" s="317"/>
      <c r="C125" s="749"/>
      <c r="D125" s="749"/>
      <c r="E125" s="759"/>
      <c r="F125" s="759"/>
      <c r="G125" s="452"/>
      <c r="H125" s="749"/>
      <c r="I125" s="749"/>
      <c r="J125" s="749"/>
      <c r="K125" s="749"/>
      <c r="L125" s="452"/>
      <c r="M125" s="749"/>
      <c r="N125" s="749"/>
      <c r="O125" s="749"/>
      <c r="P125" s="749"/>
      <c r="Q125" s="452"/>
      <c r="R125" s="737"/>
      <c r="S125" s="737"/>
      <c r="T125" s="749"/>
      <c r="U125" s="749"/>
      <c r="V125" s="452"/>
      <c r="W125" s="933"/>
      <c r="X125" s="933"/>
      <c r="Y125" s="444"/>
      <c r="Z125" s="616"/>
      <c r="AA125" s="613"/>
      <c r="AB125" s="738"/>
      <c r="AC125" s="738"/>
      <c r="AD125" s="816"/>
      <c r="AE125" s="816"/>
      <c r="AF125" s="310"/>
      <c r="AG125" s="816"/>
      <c r="AH125" s="816"/>
      <c r="AI125" s="816"/>
      <c r="AJ125" s="816"/>
      <c r="AK125" s="310"/>
      <c r="AT125" s="820"/>
    </row>
    <row r="126" spans="1:46" ht="12.75" customHeight="1">
      <c r="A126" s="821"/>
      <c r="B126" s="317"/>
      <c r="C126" s="749"/>
      <c r="D126" s="749"/>
      <c r="E126" s="752"/>
      <c r="F126" s="752"/>
      <c r="G126" s="441"/>
      <c r="H126" s="749"/>
      <c r="I126" s="749"/>
      <c r="J126" s="749"/>
      <c r="K126" s="749"/>
      <c r="L126" s="441"/>
      <c r="M126" s="749"/>
      <c r="N126" s="749"/>
      <c r="O126" s="749"/>
      <c r="P126" s="749"/>
      <c r="Q126" s="441"/>
      <c r="R126" s="749"/>
      <c r="S126" s="749"/>
      <c r="T126" s="749"/>
      <c r="U126" s="749"/>
      <c r="V126" s="441"/>
      <c r="W126" s="823"/>
      <c r="X126" s="823"/>
      <c r="Y126" s="444"/>
      <c r="Z126" s="612"/>
      <c r="AA126" s="613"/>
      <c r="AB126" s="317"/>
      <c r="AC126" s="286"/>
      <c r="AD126" s="820"/>
      <c r="AE126" s="820"/>
      <c r="AF126" s="310"/>
      <c r="AG126" s="816"/>
      <c r="AH126" s="816"/>
      <c r="AI126" s="816"/>
      <c r="AJ126" s="816"/>
      <c r="AK126" s="286"/>
      <c r="AT126" s="820"/>
    </row>
    <row r="127" spans="1:46" ht="12.75" customHeight="1">
      <c r="A127" s="320"/>
      <c r="B127" s="317"/>
      <c r="C127" s="613"/>
      <c r="D127" s="613"/>
      <c r="E127" s="613"/>
      <c r="F127" s="613"/>
      <c r="G127" s="613"/>
      <c r="H127" s="613"/>
      <c r="I127" s="613"/>
      <c r="J127" s="749"/>
      <c r="K127" s="749"/>
      <c r="L127" s="441"/>
      <c r="M127" s="737"/>
      <c r="N127" s="737"/>
      <c r="O127" s="737"/>
      <c r="P127" s="737"/>
      <c r="Q127" s="613"/>
      <c r="R127" s="737"/>
      <c r="S127" s="737"/>
      <c r="T127" s="737"/>
      <c r="U127" s="737"/>
      <c r="V127" s="441"/>
      <c r="W127" s="737"/>
      <c r="X127" s="737"/>
      <c r="Y127" s="737"/>
      <c r="Z127" s="737"/>
      <c r="AA127" s="441"/>
      <c r="AB127" s="310"/>
      <c r="AC127" s="317"/>
      <c r="AD127" s="816"/>
      <c r="AE127" s="816"/>
      <c r="AF127" s="310"/>
      <c r="AG127" s="816"/>
      <c r="AH127" s="816"/>
      <c r="AI127" s="310"/>
      <c r="AJ127" s="310"/>
      <c r="AK127" s="310"/>
      <c r="AT127" s="820"/>
    </row>
    <row r="128" spans="1:46" ht="12.75" customHeight="1">
      <c r="A128" s="320"/>
      <c r="B128" s="317"/>
      <c r="C128" s="613"/>
      <c r="D128" s="613"/>
      <c r="E128" s="617"/>
      <c r="F128" s="613"/>
      <c r="G128" s="613"/>
      <c r="H128" s="613"/>
      <c r="I128" s="613"/>
      <c r="J128" s="824"/>
      <c r="K128" s="809"/>
      <c r="L128" s="441"/>
      <c r="M128" s="749"/>
      <c r="N128" s="749"/>
      <c r="O128" s="749"/>
      <c r="P128" s="749"/>
      <c r="Q128" s="749"/>
      <c r="R128" s="737"/>
      <c r="S128" s="737"/>
      <c r="T128" s="737"/>
      <c r="U128" s="737"/>
      <c r="V128" s="613"/>
      <c r="W128" s="613"/>
      <c r="X128" s="613"/>
      <c r="Y128" s="613"/>
      <c r="Z128" s="618"/>
      <c r="AA128" s="441"/>
      <c r="AB128" s="310"/>
      <c r="AC128" s="323"/>
      <c r="AD128" s="322"/>
      <c r="AE128" s="322"/>
      <c r="AF128" s="310"/>
      <c r="AG128" s="816"/>
      <c r="AH128" s="816"/>
      <c r="AI128" s="816"/>
      <c r="AJ128" s="816"/>
      <c r="AK128" s="310"/>
      <c r="AT128" s="820"/>
    </row>
    <row r="129" spans="1:46" ht="12" customHeight="1">
      <c r="A129" s="320"/>
      <c r="B129" s="317"/>
      <c r="C129" s="613"/>
      <c r="D129" s="613"/>
      <c r="E129" s="619"/>
      <c r="F129" s="613"/>
      <c r="G129" s="613"/>
      <c r="H129" s="613"/>
      <c r="I129" s="613"/>
      <c r="J129" s="613"/>
      <c r="K129" s="613"/>
      <c r="L129" s="441"/>
      <c r="M129" s="613"/>
      <c r="N129" s="613"/>
      <c r="O129" s="441"/>
      <c r="P129" s="441"/>
      <c r="Q129" s="441"/>
      <c r="R129" s="613"/>
      <c r="S129" s="613"/>
      <c r="T129" s="613"/>
      <c r="U129" s="613"/>
      <c r="V129" s="441"/>
      <c r="W129" s="737"/>
      <c r="X129" s="737"/>
      <c r="Y129" s="613"/>
      <c r="Z129" s="441"/>
      <c r="AA129" s="441"/>
      <c r="AB129" s="310"/>
      <c r="AC129" s="310"/>
      <c r="AD129" s="816"/>
      <c r="AE129" s="816"/>
      <c r="AF129" s="310"/>
      <c r="AG129" s="816"/>
      <c r="AH129" s="816"/>
      <c r="AI129" s="816"/>
      <c r="AJ129" s="816"/>
      <c r="AK129" s="310"/>
      <c r="AT129" s="820"/>
    </row>
    <row r="130" spans="1:37" ht="9" customHeight="1">
      <c r="A130" s="320"/>
      <c r="B130" s="317"/>
      <c r="C130" s="825"/>
      <c r="D130" s="825"/>
      <c r="E130" s="752"/>
      <c r="F130" s="752"/>
      <c r="G130" s="611"/>
      <c r="H130" s="825"/>
      <c r="I130" s="825"/>
      <c r="J130" s="613"/>
      <c r="K130" s="613"/>
      <c r="L130" s="612"/>
      <c r="M130" s="737"/>
      <c r="N130" s="737"/>
      <c r="O130" s="737"/>
      <c r="P130" s="737"/>
      <c r="Q130" s="441"/>
      <c r="R130" s="737"/>
      <c r="S130" s="737"/>
      <c r="T130" s="737"/>
      <c r="U130" s="737"/>
      <c r="V130" s="441"/>
      <c r="W130" s="737"/>
      <c r="X130" s="737"/>
      <c r="Y130" s="749"/>
      <c r="Z130" s="749"/>
      <c r="AA130" s="441"/>
      <c r="AB130" s="310"/>
      <c r="AC130" s="321"/>
      <c r="AD130" s="826"/>
      <c r="AE130" s="826"/>
      <c r="AF130" s="310"/>
      <c r="AG130" s="816"/>
      <c r="AH130" s="816"/>
      <c r="AI130" s="816"/>
      <c r="AJ130" s="816"/>
      <c r="AK130" s="310"/>
    </row>
    <row r="131" spans="1:37" ht="10.5" customHeight="1">
      <c r="A131" s="320"/>
      <c r="B131" s="317"/>
      <c r="C131" s="611"/>
      <c r="D131" s="611"/>
      <c r="E131" s="620"/>
      <c r="F131" s="611"/>
      <c r="G131" s="611"/>
      <c r="H131" s="611"/>
      <c r="I131" s="611"/>
      <c r="J131" s="613"/>
      <c r="K131" s="613"/>
      <c r="L131" s="441"/>
      <c r="M131" s="737"/>
      <c r="N131" s="737"/>
      <c r="O131" s="737"/>
      <c r="P131" s="737"/>
      <c r="Q131" s="441"/>
      <c r="R131" s="737"/>
      <c r="S131" s="737"/>
      <c r="T131" s="737"/>
      <c r="U131" s="737"/>
      <c r="V131" s="441"/>
      <c r="W131" s="737"/>
      <c r="X131" s="737"/>
      <c r="Y131" s="737"/>
      <c r="Z131" s="737"/>
      <c r="AA131" s="441"/>
      <c r="AB131" s="310"/>
      <c r="AC131" s="310"/>
      <c r="AD131" s="816"/>
      <c r="AE131" s="816"/>
      <c r="AF131" s="310"/>
      <c r="AG131" s="816"/>
      <c r="AH131" s="816"/>
      <c r="AI131" s="816"/>
      <c r="AJ131" s="816"/>
      <c r="AK131" s="310"/>
    </row>
    <row r="132" spans="1:37" ht="12" customHeight="1">
      <c r="A132" s="320"/>
      <c r="B132" s="317"/>
      <c r="C132" s="621"/>
      <c r="D132" s="621"/>
      <c r="E132" s="622"/>
      <c r="F132" s="621"/>
      <c r="G132" s="621"/>
      <c r="H132" s="621"/>
      <c r="I132" s="621"/>
      <c r="J132" s="825"/>
      <c r="K132" s="825"/>
      <c r="L132" s="623"/>
      <c r="M132" s="624"/>
      <c r="N132" s="612"/>
      <c r="O132" s="612"/>
      <c r="P132" s="612"/>
      <c r="Q132" s="441"/>
      <c r="R132" s="749"/>
      <c r="S132" s="749"/>
      <c r="T132" s="749"/>
      <c r="U132" s="749"/>
      <c r="V132" s="441"/>
      <c r="W132" s="749"/>
      <c r="X132" s="749"/>
      <c r="Y132" s="749"/>
      <c r="Z132" s="749"/>
      <c r="AA132" s="441"/>
      <c r="AB132" s="310"/>
      <c r="AC132" s="286"/>
      <c r="AD132" s="826"/>
      <c r="AE132" s="826"/>
      <c r="AF132" s="310"/>
      <c r="AG132" s="816"/>
      <c r="AH132" s="816"/>
      <c r="AI132" s="816"/>
      <c r="AJ132" s="816"/>
      <c r="AK132" s="310"/>
    </row>
    <row r="133" spans="1:37" ht="13.5" customHeight="1">
      <c r="A133" s="320"/>
      <c r="B133" s="317"/>
      <c r="C133" s="611"/>
      <c r="D133" s="611"/>
      <c r="E133" s="620"/>
      <c r="F133" s="611"/>
      <c r="G133" s="611"/>
      <c r="H133" s="611"/>
      <c r="I133" s="611"/>
      <c r="J133" s="611"/>
      <c r="K133" s="611"/>
      <c r="L133" s="611"/>
      <c r="M133" s="611"/>
      <c r="N133" s="611"/>
      <c r="O133" s="611"/>
      <c r="P133" s="612"/>
      <c r="Q133" s="452"/>
      <c r="R133" s="612"/>
      <c r="S133" s="612"/>
      <c r="T133" s="749"/>
      <c r="U133" s="749"/>
      <c r="V133" s="452"/>
      <c r="W133" s="749"/>
      <c r="X133" s="749"/>
      <c r="Y133" s="749"/>
      <c r="Z133" s="749"/>
      <c r="AA133" s="452"/>
      <c r="AB133" s="286"/>
      <c r="AC133" s="286"/>
      <c r="AD133" s="816"/>
      <c r="AE133" s="816"/>
      <c r="AF133" s="286"/>
      <c r="AG133" s="816"/>
      <c r="AH133" s="816"/>
      <c r="AI133" s="816"/>
      <c r="AJ133" s="816"/>
      <c r="AK133" s="310"/>
    </row>
    <row r="134" spans="1:37" ht="12" customHeight="1">
      <c r="A134" s="320"/>
      <c r="B134" s="317"/>
      <c r="C134" s="749"/>
      <c r="D134" s="749"/>
      <c r="E134" s="625"/>
      <c r="F134" s="452"/>
      <c r="G134" s="452"/>
      <c r="H134" s="452"/>
      <c r="I134" s="452"/>
      <c r="J134" s="621"/>
      <c r="K134" s="621"/>
      <c r="L134" s="441"/>
      <c r="M134" s="749"/>
      <c r="N134" s="749"/>
      <c r="O134" s="749"/>
      <c r="P134" s="749"/>
      <c r="Q134" s="441"/>
      <c r="R134" s="749"/>
      <c r="S134" s="749"/>
      <c r="T134" s="749"/>
      <c r="U134" s="749"/>
      <c r="V134" s="441"/>
      <c r="W134" s="749"/>
      <c r="X134" s="749"/>
      <c r="Y134" s="749"/>
      <c r="Z134" s="749"/>
      <c r="AA134" s="441"/>
      <c r="AB134" s="310"/>
      <c r="AC134" s="286"/>
      <c r="AD134" s="826"/>
      <c r="AE134" s="826"/>
      <c r="AF134" s="310"/>
      <c r="AG134" s="816"/>
      <c r="AH134" s="816"/>
      <c r="AI134" s="816"/>
      <c r="AJ134" s="816"/>
      <c r="AK134" s="310"/>
    </row>
    <row r="135" spans="1:46" s="325" customFormat="1" ht="12.75" customHeight="1">
      <c r="A135" s="320"/>
      <c r="B135" s="317"/>
      <c r="C135" s="749"/>
      <c r="D135" s="749"/>
      <c r="E135" s="749"/>
      <c r="F135" s="749"/>
      <c r="G135" s="452"/>
      <c r="H135" s="749"/>
      <c r="I135" s="749"/>
      <c r="J135" s="611"/>
      <c r="K135" s="611"/>
      <c r="L135" s="452"/>
      <c r="M135" s="749"/>
      <c r="N135" s="749"/>
      <c r="O135" s="749"/>
      <c r="P135" s="749"/>
      <c r="Q135" s="452"/>
      <c r="R135" s="749"/>
      <c r="S135" s="749"/>
      <c r="T135" s="749"/>
      <c r="U135" s="749"/>
      <c r="V135" s="452"/>
      <c r="W135" s="749"/>
      <c r="X135" s="749"/>
      <c r="Y135" s="749"/>
      <c r="Z135" s="749"/>
      <c r="AA135" s="452"/>
      <c r="AB135" s="286"/>
      <c r="AC135" s="286"/>
      <c r="AD135" s="816"/>
      <c r="AE135" s="816"/>
      <c r="AF135" s="286"/>
      <c r="AG135" s="816"/>
      <c r="AH135" s="816"/>
      <c r="AI135" s="816"/>
      <c r="AJ135" s="816"/>
      <c r="AK135" s="310"/>
      <c r="AL135" s="315"/>
      <c r="AM135" s="315"/>
      <c r="AN135" s="315"/>
      <c r="AO135" s="315"/>
      <c r="AP135" s="315"/>
      <c r="AQ135" s="315"/>
      <c r="AR135" s="315"/>
      <c r="AS135" s="315"/>
      <c r="AT135" s="274"/>
    </row>
    <row r="136" spans="1:46" s="325" customFormat="1" ht="12" customHeight="1">
      <c r="A136" s="320"/>
      <c r="B136" s="317"/>
      <c r="C136" s="737"/>
      <c r="D136" s="737"/>
      <c r="E136" s="625"/>
      <c r="F136" s="452"/>
      <c r="G136" s="452"/>
      <c r="H136" s="452"/>
      <c r="I136" s="452"/>
      <c r="J136" s="452"/>
      <c r="K136" s="452"/>
      <c r="L136" s="441"/>
      <c r="M136" s="737"/>
      <c r="N136" s="737"/>
      <c r="O136" s="737"/>
      <c r="P136" s="737"/>
      <c r="Q136" s="610"/>
      <c r="R136" s="737"/>
      <c r="S136" s="737"/>
      <c r="T136" s="737"/>
      <c r="U136" s="737"/>
      <c r="V136" s="441"/>
      <c r="W136" s="737"/>
      <c r="X136" s="737"/>
      <c r="Y136" s="737"/>
      <c r="Z136" s="737"/>
      <c r="AA136" s="452"/>
      <c r="AB136" s="286"/>
      <c r="AC136" s="321"/>
      <c r="AD136" s="826"/>
      <c r="AE136" s="826"/>
      <c r="AF136" s="310"/>
      <c r="AG136" s="310"/>
      <c r="AH136" s="310"/>
      <c r="AI136" s="310"/>
      <c r="AJ136" s="310"/>
      <c r="AK136" s="310"/>
      <c r="AL136" s="315"/>
      <c r="AM136" s="315"/>
      <c r="AN136" s="315"/>
      <c r="AO136" s="315"/>
      <c r="AP136" s="315"/>
      <c r="AQ136" s="315"/>
      <c r="AR136" s="315"/>
      <c r="AS136" s="315"/>
      <c r="AT136" s="274"/>
    </row>
    <row r="137" spans="1:46" s="325" customFormat="1" ht="10.5" customHeight="1">
      <c r="A137" s="320"/>
      <c r="B137" s="317"/>
      <c r="C137" s="737"/>
      <c r="D137" s="737"/>
      <c r="E137" s="737"/>
      <c r="F137" s="737"/>
      <c r="G137" s="441"/>
      <c r="H137" s="749"/>
      <c r="I137" s="749"/>
      <c r="J137" s="749"/>
      <c r="K137" s="749"/>
      <c r="L137" s="441"/>
      <c r="M137" s="749"/>
      <c r="N137" s="749"/>
      <c r="O137" s="737"/>
      <c r="P137" s="737"/>
      <c r="Q137" s="610"/>
      <c r="R137" s="737"/>
      <c r="S137" s="737"/>
      <c r="T137" s="737"/>
      <c r="U137" s="737"/>
      <c r="V137" s="441"/>
      <c r="W137" s="749"/>
      <c r="X137" s="749"/>
      <c r="Y137" s="737"/>
      <c r="Z137" s="737"/>
      <c r="AA137" s="441"/>
      <c r="AB137" s="310"/>
      <c r="AC137" s="310"/>
      <c r="AD137" s="820"/>
      <c r="AE137" s="820"/>
      <c r="AF137" s="310"/>
      <c r="AG137" s="310"/>
      <c r="AH137" s="310"/>
      <c r="AI137" s="310"/>
      <c r="AJ137" s="310"/>
      <c r="AK137" s="310"/>
      <c r="AL137" s="315"/>
      <c r="AM137" s="315"/>
      <c r="AN137" s="315"/>
      <c r="AO137" s="315"/>
      <c r="AP137" s="315"/>
      <c r="AQ137" s="315"/>
      <c r="AR137" s="315"/>
      <c r="AS137" s="315"/>
      <c r="AT137" s="274"/>
    </row>
    <row r="138" spans="1:46" s="325" customFormat="1" ht="12" customHeight="1">
      <c r="A138" s="320"/>
      <c r="B138" s="317"/>
      <c r="C138" s="737"/>
      <c r="D138" s="737"/>
      <c r="E138" s="625"/>
      <c r="F138" s="452"/>
      <c r="G138" s="452"/>
      <c r="H138" s="452"/>
      <c r="I138" s="452"/>
      <c r="J138" s="452"/>
      <c r="K138" s="452"/>
      <c r="L138" s="441"/>
      <c r="M138" s="737"/>
      <c r="N138" s="737"/>
      <c r="O138" s="749"/>
      <c r="P138" s="749"/>
      <c r="Q138" s="441"/>
      <c r="R138" s="737"/>
      <c r="S138" s="737"/>
      <c r="T138" s="737"/>
      <c r="U138" s="737"/>
      <c r="V138" s="441"/>
      <c r="W138" s="737"/>
      <c r="X138" s="737"/>
      <c r="Y138" s="737"/>
      <c r="Z138" s="737"/>
      <c r="AA138" s="452"/>
      <c r="AB138" s="286"/>
      <c r="AC138" s="286"/>
      <c r="AD138" s="820"/>
      <c r="AE138" s="820"/>
      <c r="AF138" s="310"/>
      <c r="AG138" s="310"/>
      <c r="AH138" s="310"/>
      <c r="AI138" s="310"/>
      <c r="AJ138" s="310"/>
      <c r="AK138" s="310"/>
      <c r="AL138" s="315"/>
      <c r="AM138" s="315"/>
      <c r="AN138" s="315"/>
      <c r="AO138" s="315"/>
      <c r="AP138" s="315"/>
      <c r="AQ138" s="315"/>
      <c r="AR138" s="315"/>
      <c r="AS138" s="315"/>
      <c r="AT138" s="274"/>
    </row>
    <row r="139" spans="1:37" ht="12.75" customHeight="1">
      <c r="A139" s="320"/>
      <c r="B139" s="317"/>
      <c r="C139" s="737"/>
      <c r="D139" s="737"/>
      <c r="E139" s="737"/>
      <c r="F139" s="737"/>
      <c r="G139" s="441"/>
      <c r="H139" s="749"/>
      <c r="I139" s="749"/>
      <c r="J139" s="737"/>
      <c r="K139" s="737"/>
      <c r="L139" s="441"/>
      <c r="M139" s="749"/>
      <c r="N139" s="749"/>
      <c r="O139" s="749"/>
      <c r="P139" s="749"/>
      <c r="Q139" s="441"/>
      <c r="R139" s="441"/>
      <c r="S139" s="441"/>
      <c r="T139" s="737"/>
      <c r="U139" s="737"/>
      <c r="V139" s="441"/>
      <c r="W139" s="613"/>
      <c r="X139" s="613"/>
      <c r="Y139" s="737"/>
      <c r="Z139" s="737"/>
      <c r="AA139" s="441"/>
      <c r="AB139" s="310"/>
      <c r="AC139" s="286"/>
      <c r="AD139" s="820"/>
      <c r="AE139" s="820"/>
      <c r="AF139" s="310"/>
      <c r="AG139" s="310"/>
      <c r="AH139" s="310"/>
      <c r="AI139" s="310"/>
      <c r="AJ139" s="310"/>
      <c r="AK139" s="310"/>
    </row>
    <row r="140" spans="1:37" ht="11.25" customHeight="1">
      <c r="A140" s="320"/>
      <c r="B140" s="317"/>
      <c r="C140" s="737"/>
      <c r="D140" s="737"/>
      <c r="E140" s="625"/>
      <c r="F140" s="452"/>
      <c r="G140" s="452"/>
      <c r="H140" s="452"/>
      <c r="I140" s="452"/>
      <c r="J140" s="452"/>
      <c r="K140" s="452"/>
      <c r="L140" s="441"/>
      <c r="M140" s="737"/>
      <c r="N140" s="737"/>
      <c r="O140" s="737"/>
      <c r="P140" s="737"/>
      <c r="Q140" s="441"/>
      <c r="R140" s="737"/>
      <c r="S140" s="737"/>
      <c r="T140" s="441"/>
      <c r="U140" s="441"/>
      <c r="V140" s="441"/>
      <c r="W140" s="737"/>
      <c r="X140" s="737"/>
      <c r="Y140" s="737"/>
      <c r="Z140" s="737"/>
      <c r="AA140" s="613"/>
      <c r="AB140" s="318"/>
      <c r="AC140" s="310"/>
      <c r="AD140" s="816"/>
      <c r="AE140" s="816"/>
      <c r="AF140" s="310"/>
      <c r="AG140" s="310"/>
      <c r="AH140" s="310"/>
      <c r="AI140" s="310"/>
      <c r="AJ140" s="310"/>
      <c r="AK140" s="310"/>
    </row>
    <row r="141" spans="1:37" ht="11.25" customHeight="1">
      <c r="A141" s="320"/>
      <c r="B141" s="317"/>
      <c r="C141" s="737"/>
      <c r="D141" s="737"/>
      <c r="E141" s="737"/>
      <c r="F141" s="737"/>
      <c r="G141" s="441"/>
      <c r="H141" s="749"/>
      <c r="I141" s="749"/>
      <c r="J141" s="737"/>
      <c r="K141" s="737"/>
      <c r="L141" s="441"/>
      <c r="M141" s="737"/>
      <c r="N141" s="737"/>
      <c r="O141" s="737"/>
      <c r="P141" s="737"/>
      <c r="Q141" s="441"/>
      <c r="R141" s="737"/>
      <c r="S141" s="737"/>
      <c r="T141" s="441"/>
      <c r="U141" s="441"/>
      <c r="V141" s="441"/>
      <c r="W141" s="737"/>
      <c r="X141" s="737"/>
      <c r="Y141" s="737"/>
      <c r="Z141" s="737"/>
      <c r="AA141" s="613"/>
      <c r="AB141" s="318"/>
      <c r="AC141" s="310"/>
      <c r="AD141" s="816"/>
      <c r="AE141" s="816"/>
      <c r="AF141" s="310"/>
      <c r="AG141" s="310"/>
      <c r="AH141" s="310"/>
      <c r="AI141" s="310"/>
      <c r="AJ141" s="310"/>
      <c r="AK141" s="310"/>
    </row>
    <row r="142" spans="1:37" ht="10.5" customHeight="1">
      <c r="A142" s="320"/>
      <c r="B142" s="317"/>
      <c r="C142" s="737"/>
      <c r="D142" s="737"/>
      <c r="E142" s="625"/>
      <c r="F142" s="452"/>
      <c r="G142" s="452"/>
      <c r="H142" s="452"/>
      <c r="I142" s="452"/>
      <c r="J142" s="452"/>
      <c r="K142" s="452"/>
      <c r="L142" s="441"/>
      <c r="M142" s="737"/>
      <c r="N142" s="737"/>
      <c r="O142" s="737"/>
      <c r="P142" s="737"/>
      <c r="Q142" s="441"/>
      <c r="R142" s="737"/>
      <c r="S142" s="737"/>
      <c r="T142" s="441"/>
      <c r="U142" s="441"/>
      <c r="V142" s="441"/>
      <c r="W142" s="737"/>
      <c r="X142" s="737"/>
      <c r="Y142" s="737"/>
      <c r="Z142" s="737"/>
      <c r="AA142" s="613"/>
      <c r="AB142" s="318"/>
      <c r="AC142" s="310"/>
      <c r="AD142" s="816"/>
      <c r="AE142" s="816"/>
      <c r="AF142" s="310"/>
      <c r="AG142" s="310"/>
      <c r="AH142" s="310"/>
      <c r="AI142" s="310"/>
      <c r="AJ142" s="310"/>
      <c r="AK142" s="310"/>
    </row>
    <row r="143" spans="1:37" ht="12" customHeight="1">
      <c r="A143" s="320"/>
      <c r="B143" s="317"/>
      <c r="C143" s="737"/>
      <c r="D143" s="737"/>
      <c r="E143" s="737"/>
      <c r="F143" s="737"/>
      <c r="G143" s="441"/>
      <c r="H143" s="749"/>
      <c r="I143" s="749"/>
      <c r="J143" s="737"/>
      <c r="K143" s="737"/>
      <c r="L143" s="441"/>
      <c r="M143" s="737"/>
      <c r="N143" s="737"/>
      <c r="O143" s="749"/>
      <c r="P143" s="749"/>
      <c r="Q143" s="441"/>
      <c r="R143" s="737"/>
      <c r="S143" s="737"/>
      <c r="T143" s="441"/>
      <c r="U143" s="441"/>
      <c r="V143" s="441"/>
      <c r="W143" s="737"/>
      <c r="X143" s="737"/>
      <c r="Y143" s="737"/>
      <c r="Z143" s="737"/>
      <c r="AA143" s="613"/>
      <c r="AB143" s="318"/>
      <c r="AC143" s="310"/>
      <c r="AD143" s="816"/>
      <c r="AE143" s="816"/>
      <c r="AF143" s="310"/>
      <c r="AG143" s="310"/>
      <c r="AH143" s="310"/>
      <c r="AI143" s="310"/>
      <c r="AJ143" s="310"/>
      <c r="AK143" s="310"/>
    </row>
    <row r="144" spans="1:37" ht="10.5" customHeight="1">
      <c r="A144" s="320"/>
      <c r="B144" s="317"/>
      <c r="C144" s="749"/>
      <c r="D144" s="749"/>
      <c r="E144" s="625"/>
      <c r="F144" s="452"/>
      <c r="G144" s="452"/>
      <c r="H144" s="452"/>
      <c r="I144" s="452"/>
      <c r="J144" s="452"/>
      <c r="K144" s="452"/>
      <c r="L144" s="441"/>
      <c r="M144" s="737"/>
      <c r="N144" s="737"/>
      <c r="O144" s="737"/>
      <c r="P144" s="737"/>
      <c r="Q144" s="441"/>
      <c r="R144" s="737"/>
      <c r="S144" s="737"/>
      <c r="T144" s="737"/>
      <c r="U144" s="737"/>
      <c r="V144" s="441"/>
      <c r="W144" s="749"/>
      <c r="X144" s="758"/>
      <c r="Y144" s="737"/>
      <c r="Z144" s="737"/>
      <c r="AA144" s="441"/>
      <c r="AB144" s="310"/>
      <c r="AC144" s="310"/>
      <c r="AD144" s="816"/>
      <c r="AE144" s="816"/>
      <c r="AF144" s="310"/>
      <c r="AG144" s="816"/>
      <c r="AH144" s="816"/>
      <c r="AI144" s="310"/>
      <c r="AJ144" s="310"/>
      <c r="AK144" s="310"/>
    </row>
    <row r="145" spans="1:37" ht="11.25" customHeight="1">
      <c r="A145" s="320"/>
      <c r="B145" s="317"/>
      <c r="C145" s="737"/>
      <c r="D145" s="737"/>
      <c r="E145" s="737"/>
      <c r="F145" s="737"/>
      <c r="G145" s="441"/>
      <c r="H145" s="737"/>
      <c r="I145" s="737"/>
      <c r="J145" s="737"/>
      <c r="K145" s="737"/>
      <c r="L145" s="441"/>
      <c r="M145" s="737"/>
      <c r="N145" s="737"/>
      <c r="O145" s="737"/>
      <c r="P145" s="737"/>
      <c r="Q145" s="441"/>
      <c r="R145" s="737"/>
      <c r="S145" s="737"/>
      <c r="T145" s="737"/>
      <c r="U145" s="737"/>
      <c r="V145" s="441"/>
      <c r="W145" s="737"/>
      <c r="X145" s="737"/>
      <c r="Y145" s="737"/>
      <c r="Z145" s="737"/>
      <c r="AA145" s="441"/>
      <c r="AB145" s="310"/>
      <c r="AC145" s="310"/>
      <c r="AD145" s="816"/>
      <c r="AE145" s="816"/>
      <c r="AF145" s="310"/>
      <c r="AG145" s="816"/>
      <c r="AH145" s="816"/>
      <c r="AI145" s="310"/>
      <c r="AJ145" s="318"/>
      <c r="AK145" s="310"/>
    </row>
    <row r="146" spans="1:37" ht="10.5" customHeight="1">
      <c r="A146" s="320"/>
      <c r="B146" s="317"/>
      <c r="C146" s="737"/>
      <c r="D146" s="737"/>
      <c r="E146" s="627"/>
      <c r="F146" s="626"/>
      <c r="G146" s="626"/>
      <c r="H146" s="626"/>
      <c r="I146" s="626"/>
      <c r="J146" s="452"/>
      <c r="K146" s="452"/>
      <c r="L146" s="628"/>
      <c r="M146" s="628"/>
      <c r="N146" s="628"/>
      <c r="O146" s="737"/>
      <c r="P146" s="737"/>
      <c r="Q146" s="628"/>
      <c r="R146" s="749"/>
      <c r="S146" s="749"/>
      <c r="T146" s="737"/>
      <c r="U146" s="737"/>
      <c r="V146" s="441"/>
      <c r="W146" s="749"/>
      <c r="X146" s="749"/>
      <c r="Y146" s="452"/>
      <c r="Z146" s="452"/>
      <c r="AA146" s="613"/>
      <c r="AB146" s="318"/>
      <c r="AC146" s="321"/>
      <c r="AD146" s="310"/>
      <c r="AE146" s="322"/>
      <c r="AF146" s="310"/>
      <c r="AG146" s="310"/>
      <c r="AH146" s="310"/>
      <c r="AI146" s="310"/>
      <c r="AJ146" s="310"/>
      <c r="AK146" s="310"/>
    </row>
    <row r="147" spans="1:37" ht="13.5" customHeight="1">
      <c r="A147" s="320"/>
      <c r="B147" s="317"/>
      <c r="C147" s="749"/>
      <c r="D147" s="749"/>
      <c r="E147" s="737"/>
      <c r="F147" s="737"/>
      <c r="G147" s="441"/>
      <c r="H147" s="749"/>
      <c r="I147" s="749"/>
      <c r="J147" s="737"/>
      <c r="K147" s="737"/>
      <c r="L147" s="441"/>
      <c r="M147" s="749"/>
      <c r="N147" s="749"/>
      <c r="O147" s="737"/>
      <c r="P147" s="737"/>
      <c r="Q147" s="441"/>
      <c r="R147" s="749"/>
      <c r="S147" s="749"/>
      <c r="T147" s="749"/>
      <c r="U147" s="749"/>
      <c r="V147" s="441"/>
      <c r="W147" s="749"/>
      <c r="X147" s="749"/>
      <c r="Y147" s="441"/>
      <c r="Z147" s="441"/>
      <c r="AA147" s="613"/>
      <c r="AB147" s="318"/>
      <c r="AC147" s="310"/>
      <c r="AD147" s="310"/>
      <c r="AE147" s="318"/>
      <c r="AF147" s="310"/>
      <c r="AG147" s="310"/>
      <c r="AH147" s="310"/>
      <c r="AI147" s="310"/>
      <c r="AJ147" s="310"/>
      <c r="AK147" s="310"/>
    </row>
    <row r="148" spans="1:37" ht="13.5" customHeight="1">
      <c r="A148" s="320"/>
      <c r="B148" s="317"/>
      <c r="C148" s="737"/>
      <c r="D148" s="737"/>
      <c r="E148" s="627"/>
      <c r="F148" s="626"/>
      <c r="G148" s="626"/>
      <c r="H148" s="626"/>
      <c r="I148" s="626"/>
      <c r="J148" s="626"/>
      <c r="K148" s="626"/>
      <c r="L148" s="628"/>
      <c r="M148" s="628"/>
      <c r="N148" s="628"/>
      <c r="O148" s="737"/>
      <c r="P148" s="737"/>
      <c r="Q148" s="628"/>
      <c r="R148" s="737"/>
      <c r="S148" s="737"/>
      <c r="T148" s="441"/>
      <c r="U148" s="441"/>
      <c r="V148" s="441"/>
      <c r="W148" s="737"/>
      <c r="X148" s="737"/>
      <c r="Y148" s="749"/>
      <c r="Z148" s="749"/>
      <c r="AA148" s="613"/>
      <c r="AB148" s="318"/>
      <c r="AC148" s="310"/>
      <c r="AD148" s="820"/>
      <c r="AE148" s="820"/>
      <c r="AF148" s="310"/>
      <c r="AG148" s="310"/>
      <c r="AH148" s="310"/>
      <c r="AI148" s="310"/>
      <c r="AJ148" s="310"/>
      <c r="AK148" s="310"/>
    </row>
    <row r="149" spans="1:37" ht="12.75" customHeight="1">
      <c r="A149" s="320"/>
      <c r="B149" s="317"/>
      <c r="C149" s="749"/>
      <c r="D149" s="749"/>
      <c r="E149" s="749"/>
      <c r="F149" s="749"/>
      <c r="G149" s="441"/>
      <c r="H149" s="749"/>
      <c r="I149" s="749"/>
      <c r="J149" s="452"/>
      <c r="K149" s="452"/>
      <c r="L149" s="441"/>
      <c r="M149" s="749"/>
      <c r="N149" s="749"/>
      <c r="O149" s="737"/>
      <c r="P149" s="737"/>
      <c r="Q149" s="441"/>
      <c r="R149" s="737"/>
      <c r="S149" s="737"/>
      <c r="T149" s="441"/>
      <c r="U149" s="441"/>
      <c r="V149" s="441"/>
      <c r="W149" s="737"/>
      <c r="X149" s="737"/>
      <c r="Y149" s="737"/>
      <c r="Z149" s="737"/>
      <c r="AA149" s="613"/>
      <c r="AB149" s="318"/>
      <c r="AC149" s="310"/>
      <c r="AD149" s="816"/>
      <c r="AE149" s="816"/>
      <c r="AF149" s="310"/>
      <c r="AG149" s="310"/>
      <c r="AH149" s="310"/>
      <c r="AI149" s="310"/>
      <c r="AJ149" s="310"/>
      <c r="AK149" s="310"/>
    </row>
    <row r="150" spans="1:37" ht="14.25" customHeight="1">
      <c r="A150" s="320"/>
      <c r="B150" s="317"/>
      <c r="C150" s="737"/>
      <c r="D150" s="737"/>
      <c r="E150" s="627"/>
      <c r="F150" s="626"/>
      <c r="G150" s="626"/>
      <c r="H150" s="626"/>
      <c r="I150" s="626"/>
      <c r="J150" s="626"/>
      <c r="K150" s="626"/>
      <c r="L150" s="441"/>
      <c r="M150" s="737"/>
      <c r="N150" s="737"/>
      <c r="O150" s="749"/>
      <c r="P150" s="749"/>
      <c r="Q150" s="441"/>
      <c r="R150" s="737"/>
      <c r="S150" s="737"/>
      <c r="T150" s="737"/>
      <c r="U150" s="737"/>
      <c r="V150" s="441"/>
      <c r="W150" s="737"/>
      <c r="X150" s="737"/>
      <c r="Y150" s="749"/>
      <c r="Z150" s="749"/>
      <c r="AA150" s="613"/>
      <c r="AB150" s="318"/>
      <c r="AC150" s="321"/>
      <c r="AD150" s="310"/>
      <c r="AE150" s="322"/>
      <c r="AF150" s="310"/>
      <c r="AG150" s="816"/>
      <c r="AH150" s="816"/>
      <c r="AI150" s="310"/>
      <c r="AJ150" s="310"/>
      <c r="AK150" s="310"/>
    </row>
    <row r="151" spans="1:37" ht="12" customHeight="1">
      <c r="A151" s="320"/>
      <c r="B151" s="317"/>
      <c r="C151" s="749"/>
      <c r="D151" s="749"/>
      <c r="E151" s="749"/>
      <c r="F151" s="749"/>
      <c r="G151" s="452"/>
      <c r="H151" s="749"/>
      <c r="I151" s="749"/>
      <c r="J151" s="749"/>
      <c r="K151" s="749"/>
      <c r="L151" s="441"/>
      <c r="M151" s="737"/>
      <c r="N151" s="737"/>
      <c r="O151" s="737"/>
      <c r="P151" s="737"/>
      <c r="Q151" s="441"/>
      <c r="R151" s="737"/>
      <c r="S151" s="737"/>
      <c r="T151" s="749"/>
      <c r="U151" s="749"/>
      <c r="V151" s="441"/>
      <c r="W151" s="737"/>
      <c r="X151" s="737"/>
      <c r="Y151" s="737"/>
      <c r="Z151" s="737"/>
      <c r="AA151" s="613"/>
      <c r="AB151" s="318"/>
      <c r="AC151" s="310"/>
      <c r="AD151" s="310"/>
      <c r="AE151" s="318"/>
      <c r="AF151" s="310"/>
      <c r="AG151" s="816"/>
      <c r="AH151" s="816"/>
      <c r="AI151" s="310"/>
      <c r="AJ151" s="310"/>
      <c r="AK151" s="310"/>
    </row>
    <row r="152" spans="1:37" ht="13.5" customHeight="1">
      <c r="A152" s="320"/>
      <c r="B152" s="328"/>
      <c r="C152" s="737"/>
      <c r="D152" s="737"/>
      <c r="E152" s="627"/>
      <c r="F152" s="626"/>
      <c r="G152" s="626"/>
      <c r="H152" s="626"/>
      <c r="I152" s="626"/>
      <c r="J152" s="626"/>
      <c r="K152" s="626"/>
      <c r="L152" s="628"/>
      <c r="M152" s="628"/>
      <c r="N152" s="628"/>
      <c r="O152" s="737"/>
      <c r="P152" s="737"/>
      <c r="Q152" s="628"/>
      <c r="R152" s="749"/>
      <c r="S152" s="749"/>
      <c r="T152" s="737"/>
      <c r="U152" s="737"/>
      <c r="V152" s="626"/>
      <c r="W152" s="737"/>
      <c r="X152" s="737"/>
      <c r="Y152" s="749"/>
      <c r="Z152" s="749"/>
      <c r="AA152" s="628"/>
      <c r="AB152" s="327"/>
      <c r="AC152" s="326"/>
      <c r="AD152" s="816"/>
      <c r="AE152" s="816"/>
      <c r="AF152" s="326"/>
      <c r="AG152" s="816"/>
      <c r="AH152" s="816"/>
      <c r="AI152" s="816"/>
      <c r="AJ152" s="816"/>
      <c r="AK152" s="326"/>
    </row>
    <row r="153" spans="1:37" ht="13.5" customHeight="1">
      <c r="A153" s="320"/>
      <c r="B153" s="328"/>
      <c r="C153" s="737"/>
      <c r="D153" s="737"/>
      <c r="E153" s="737"/>
      <c r="F153" s="737"/>
      <c r="G153" s="626"/>
      <c r="H153" s="737"/>
      <c r="I153" s="737"/>
      <c r="J153" s="737"/>
      <c r="K153" s="737"/>
      <c r="L153" s="626"/>
      <c r="M153" s="737"/>
      <c r="N153" s="737"/>
      <c r="O153" s="737"/>
      <c r="P153" s="737"/>
      <c r="Q153" s="626"/>
      <c r="R153" s="737"/>
      <c r="S153" s="737"/>
      <c r="T153" s="737"/>
      <c r="U153" s="737"/>
      <c r="V153" s="626"/>
      <c r="W153" s="737"/>
      <c r="X153" s="737"/>
      <c r="Y153" s="879"/>
      <c r="Z153" s="879"/>
      <c r="AA153" s="628"/>
      <c r="AB153" s="327"/>
      <c r="AC153" s="326"/>
      <c r="AD153" s="816"/>
      <c r="AE153" s="816"/>
      <c r="AF153" s="326"/>
      <c r="AG153" s="816"/>
      <c r="AH153" s="816"/>
      <c r="AI153" s="816"/>
      <c r="AJ153" s="816"/>
      <c r="AK153" s="326"/>
    </row>
    <row r="154" spans="1:37" ht="12" customHeight="1">
      <c r="A154" s="320"/>
      <c r="B154" s="317"/>
      <c r="C154" s="737"/>
      <c r="D154" s="737"/>
      <c r="E154" s="737"/>
      <c r="F154" s="737"/>
      <c r="G154" s="441"/>
      <c r="H154" s="737"/>
      <c r="I154" s="737"/>
      <c r="J154" s="626"/>
      <c r="K154" s="626"/>
      <c r="L154" s="441"/>
      <c r="M154" s="737"/>
      <c r="N154" s="737"/>
      <c r="O154" s="737"/>
      <c r="P154" s="737"/>
      <c r="Q154" s="441"/>
      <c r="R154" s="737"/>
      <c r="S154" s="737"/>
      <c r="T154" s="613"/>
      <c r="U154" s="441"/>
      <c r="V154" s="452"/>
      <c r="W154" s="737"/>
      <c r="X154" s="737"/>
      <c r="Y154" s="737"/>
      <c r="Z154" s="737"/>
      <c r="AA154" s="441"/>
      <c r="AB154" s="310"/>
      <c r="AC154" s="310"/>
      <c r="AD154" s="816"/>
      <c r="AE154" s="816"/>
      <c r="AF154" s="310"/>
      <c r="AG154" s="310"/>
      <c r="AH154" s="310"/>
      <c r="AI154" s="310"/>
      <c r="AJ154" s="310"/>
      <c r="AK154" s="310"/>
    </row>
    <row r="155" spans="1:37" ht="15" customHeight="1">
      <c r="A155" s="320"/>
      <c r="B155" s="317"/>
      <c r="C155" s="749"/>
      <c r="D155" s="749"/>
      <c r="E155" s="749"/>
      <c r="F155" s="749"/>
      <c r="G155" s="441"/>
      <c r="H155" s="749"/>
      <c r="I155" s="749"/>
      <c r="J155" s="737"/>
      <c r="K155" s="737"/>
      <c r="L155" s="441"/>
      <c r="M155" s="749"/>
      <c r="N155" s="749"/>
      <c r="O155" s="749"/>
      <c r="P155" s="749"/>
      <c r="Q155" s="441"/>
      <c r="R155" s="749"/>
      <c r="S155" s="749"/>
      <c r="T155" s="612"/>
      <c r="U155" s="452"/>
      <c r="V155" s="441"/>
      <c r="W155" s="737"/>
      <c r="X155" s="737"/>
      <c r="Y155" s="749"/>
      <c r="Z155" s="749"/>
      <c r="AA155" s="441"/>
      <c r="AB155" s="310"/>
      <c r="AC155" s="286"/>
      <c r="AD155" s="820"/>
      <c r="AE155" s="820"/>
      <c r="AF155" s="310"/>
      <c r="AG155" s="310"/>
      <c r="AH155" s="310"/>
      <c r="AI155" s="310"/>
      <c r="AJ155" s="310"/>
      <c r="AK155" s="310"/>
    </row>
    <row r="156" spans="1:37" ht="14.25" customHeight="1">
      <c r="A156" s="320"/>
      <c r="B156" s="317"/>
      <c r="C156" s="749"/>
      <c r="D156" s="749"/>
      <c r="E156" s="625"/>
      <c r="F156" s="452"/>
      <c r="G156" s="452"/>
      <c r="H156" s="452"/>
      <c r="I156" s="452"/>
      <c r="J156" s="737"/>
      <c r="K156" s="737"/>
      <c r="L156" s="441"/>
      <c r="M156" s="749"/>
      <c r="N156" s="749"/>
      <c r="O156" s="749"/>
      <c r="P156" s="749"/>
      <c r="Q156" s="441"/>
      <c r="R156" s="749"/>
      <c r="S156" s="749"/>
      <c r="T156" s="749"/>
      <c r="U156" s="749"/>
      <c r="V156" s="441"/>
      <c r="W156" s="749"/>
      <c r="X156" s="749"/>
      <c r="Y156" s="749"/>
      <c r="Z156" s="749"/>
      <c r="AA156" s="441"/>
      <c r="AB156" s="310"/>
      <c r="AC156" s="286"/>
      <c r="AD156" s="826"/>
      <c r="AE156" s="826"/>
      <c r="AF156" s="310"/>
      <c r="AG156" s="816"/>
      <c r="AH156" s="816"/>
      <c r="AI156" s="816"/>
      <c r="AJ156" s="816"/>
      <c r="AK156" s="310"/>
    </row>
    <row r="157" spans="1:37" ht="13.5" customHeight="1">
      <c r="A157" s="320"/>
      <c r="B157" s="317"/>
      <c r="C157" s="749"/>
      <c r="D157" s="749"/>
      <c r="E157" s="749"/>
      <c r="F157" s="749"/>
      <c r="G157" s="452"/>
      <c r="H157" s="749"/>
      <c r="I157" s="749"/>
      <c r="J157" s="749"/>
      <c r="K157" s="749"/>
      <c r="L157" s="452"/>
      <c r="M157" s="749"/>
      <c r="N157" s="749"/>
      <c r="O157" s="749"/>
      <c r="P157" s="749"/>
      <c r="Q157" s="452"/>
      <c r="R157" s="749"/>
      <c r="S157" s="749"/>
      <c r="T157" s="749"/>
      <c r="U157" s="749"/>
      <c r="V157" s="452"/>
      <c r="W157" s="749"/>
      <c r="X157" s="749"/>
      <c r="Y157" s="749"/>
      <c r="Z157" s="749"/>
      <c r="AA157" s="452"/>
      <c r="AB157" s="286"/>
      <c r="AC157" s="286"/>
      <c r="AD157" s="816"/>
      <c r="AE157" s="816"/>
      <c r="AF157" s="286"/>
      <c r="AG157" s="816"/>
      <c r="AH157" s="816"/>
      <c r="AI157" s="816"/>
      <c r="AJ157" s="816"/>
      <c r="AK157" s="310"/>
    </row>
    <row r="158" spans="1:38" ht="12.75" customHeight="1" thickBot="1">
      <c r="A158" s="320"/>
      <c r="B158" s="317"/>
      <c r="C158" s="737"/>
      <c r="D158" s="737"/>
      <c r="E158" s="737"/>
      <c r="F158" s="737"/>
      <c r="G158" s="613"/>
      <c r="H158" s="737"/>
      <c r="I158" s="737"/>
      <c r="J158" s="452"/>
      <c r="K158" s="452"/>
      <c r="L158" s="613"/>
      <c r="M158" s="441"/>
      <c r="N158" s="441"/>
      <c r="O158" s="441"/>
      <c r="P158" s="441"/>
      <c r="Q158" s="613"/>
      <c r="R158" s="737"/>
      <c r="S158" s="737"/>
      <c r="T158" s="441"/>
      <c r="U158" s="441"/>
      <c r="V158" s="613"/>
      <c r="W158" s="441"/>
      <c r="X158" s="441"/>
      <c r="Y158" s="737"/>
      <c r="Z158" s="737"/>
      <c r="AA158" s="613"/>
      <c r="AB158" s="318"/>
      <c r="AC158" s="310"/>
      <c r="AD158" s="310"/>
      <c r="AE158" s="318"/>
      <c r="AF158" s="318"/>
      <c r="AG158" s="318"/>
      <c r="AH158" s="318"/>
      <c r="AI158" s="318"/>
      <c r="AJ158" s="318"/>
      <c r="AK158" s="310"/>
      <c r="AL158" s="329"/>
    </row>
    <row r="159" spans="1:37" ht="10.5" customHeight="1">
      <c r="A159" s="320"/>
      <c r="B159" s="317"/>
      <c r="C159" s="737"/>
      <c r="D159" s="737"/>
      <c r="E159" s="737"/>
      <c r="F159" s="737"/>
      <c r="G159" s="613"/>
      <c r="H159" s="737"/>
      <c r="I159" s="737"/>
      <c r="J159" s="749"/>
      <c r="K159" s="749"/>
      <c r="L159" s="613"/>
      <c r="M159" s="737"/>
      <c r="N159" s="737"/>
      <c r="O159" s="737"/>
      <c r="P159" s="737"/>
      <c r="Q159" s="610"/>
      <c r="R159" s="737"/>
      <c r="S159" s="737"/>
      <c r="T159" s="737"/>
      <c r="U159" s="737"/>
      <c r="V159" s="610"/>
      <c r="W159" s="737"/>
      <c r="X159" s="737"/>
      <c r="Y159" s="737"/>
      <c r="Z159" s="737"/>
      <c r="AA159" s="441"/>
      <c r="AB159" s="310"/>
      <c r="AC159" s="318"/>
      <c r="AD159" s="310"/>
      <c r="AE159" s="310"/>
      <c r="AF159" s="310"/>
      <c r="AG159" s="310"/>
      <c r="AH159" s="310"/>
      <c r="AI159" s="310"/>
      <c r="AJ159" s="310"/>
      <c r="AK159" s="310"/>
    </row>
    <row r="160" spans="1:38" ht="11.25" customHeight="1" thickBot="1">
      <c r="A160" s="320"/>
      <c r="B160" s="317"/>
      <c r="C160" s="816"/>
      <c r="D160" s="816"/>
      <c r="E160" s="816"/>
      <c r="F160" s="816"/>
      <c r="G160" s="318"/>
      <c r="H160" s="816"/>
      <c r="I160" s="816"/>
      <c r="J160" s="816"/>
      <c r="K160" s="816"/>
      <c r="L160" s="318"/>
      <c r="M160" s="816"/>
      <c r="N160" s="816"/>
      <c r="O160" s="816"/>
      <c r="P160" s="816"/>
      <c r="Q160" s="315"/>
      <c r="R160" s="816"/>
      <c r="S160" s="816"/>
      <c r="T160" s="816"/>
      <c r="U160" s="816"/>
      <c r="V160" s="315"/>
      <c r="W160" s="816"/>
      <c r="X160" s="816"/>
      <c r="Y160" s="816"/>
      <c r="Z160" s="816"/>
      <c r="AA160" s="310"/>
      <c r="AB160" s="310"/>
      <c r="AC160" s="310"/>
      <c r="AD160" s="310"/>
      <c r="AE160" s="310"/>
      <c r="AF160" s="310"/>
      <c r="AG160" s="310"/>
      <c r="AH160" s="310"/>
      <c r="AI160" s="310"/>
      <c r="AJ160" s="310"/>
      <c r="AK160" s="310"/>
      <c r="AL160" s="329"/>
    </row>
    <row r="161" spans="1:37" ht="12" customHeight="1">
      <c r="A161" s="320"/>
      <c r="B161" s="317"/>
      <c r="C161" s="816"/>
      <c r="D161" s="816"/>
      <c r="E161" s="816"/>
      <c r="F161" s="816"/>
      <c r="G161" s="318"/>
      <c r="H161" s="816"/>
      <c r="I161" s="816"/>
      <c r="J161" s="816"/>
      <c r="K161" s="816"/>
      <c r="L161" s="318"/>
      <c r="M161" s="816"/>
      <c r="N161" s="816"/>
      <c r="O161" s="816"/>
      <c r="P161" s="816"/>
      <c r="Q161" s="318"/>
      <c r="R161" s="816"/>
      <c r="S161" s="816"/>
      <c r="T161" s="816"/>
      <c r="U161" s="816"/>
      <c r="V161" s="318"/>
      <c r="W161" s="816"/>
      <c r="X161" s="816"/>
      <c r="Y161" s="816"/>
      <c r="Z161" s="816"/>
      <c r="AA161" s="318"/>
      <c r="AB161" s="318"/>
      <c r="AC161" s="310"/>
      <c r="AD161" s="816"/>
      <c r="AE161" s="816"/>
      <c r="AF161" s="318"/>
      <c r="AG161" s="318"/>
      <c r="AH161" s="318"/>
      <c r="AI161" s="318"/>
      <c r="AJ161" s="318"/>
      <c r="AK161" s="310"/>
    </row>
    <row r="162" spans="1:37" ht="12" customHeight="1">
      <c r="A162" s="320"/>
      <c r="B162" s="317"/>
      <c r="C162" s="816"/>
      <c r="D162" s="816"/>
      <c r="E162" s="816"/>
      <c r="F162" s="816"/>
      <c r="G162" s="318"/>
      <c r="H162" s="816"/>
      <c r="I162" s="816"/>
      <c r="J162" s="816"/>
      <c r="K162" s="816"/>
      <c r="L162" s="318"/>
      <c r="M162" s="816"/>
      <c r="N162" s="816"/>
      <c r="O162" s="816"/>
      <c r="P162" s="816"/>
      <c r="Q162" s="318"/>
      <c r="R162" s="816"/>
      <c r="S162" s="816"/>
      <c r="T162" s="816"/>
      <c r="U162" s="816"/>
      <c r="V162" s="318"/>
      <c r="W162" s="816"/>
      <c r="X162" s="816"/>
      <c r="Y162" s="816"/>
      <c r="Z162" s="816"/>
      <c r="AA162" s="318"/>
      <c r="AB162" s="318"/>
      <c r="AC162" s="310"/>
      <c r="AD162" s="816"/>
      <c r="AE162" s="816"/>
      <c r="AF162" s="318"/>
      <c r="AG162" s="318"/>
      <c r="AH162" s="318"/>
      <c r="AI162" s="318"/>
      <c r="AJ162" s="318"/>
      <c r="AK162" s="310"/>
    </row>
    <row r="163" spans="1:37" ht="12.75" customHeight="1">
      <c r="A163" s="320"/>
      <c r="B163" s="317"/>
      <c r="C163" s="816"/>
      <c r="D163" s="816"/>
      <c r="E163" s="816"/>
      <c r="F163" s="816"/>
      <c r="G163" s="310"/>
      <c r="H163" s="310"/>
      <c r="I163" s="310"/>
      <c r="J163" s="816"/>
      <c r="K163" s="816"/>
      <c r="L163" s="310"/>
      <c r="M163" s="816"/>
      <c r="N163" s="816"/>
      <c r="O163" s="816"/>
      <c r="P163" s="816"/>
      <c r="Q163" s="310"/>
      <c r="R163" s="816"/>
      <c r="S163" s="816"/>
      <c r="T163" s="816"/>
      <c r="U163" s="816"/>
      <c r="V163" s="310"/>
      <c r="W163" s="816"/>
      <c r="X163" s="816"/>
      <c r="Y163" s="318"/>
      <c r="Z163" s="318"/>
      <c r="AA163" s="310"/>
      <c r="AB163" s="310"/>
      <c r="AC163" s="310"/>
      <c r="AD163" s="318"/>
      <c r="AE163" s="318"/>
      <c r="AF163" s="310"/>
      <c r="AG163" s="310"/>
      <c r="AH163" s="310"/>
      <c r="AI163" s="310"/>
      <c r="AJ163" s="310"/>
      <c r="AK163" s="310"/>
    </row>
    <row r="164" spans="1:37" ht="12.75" customHeight="1">
      <c r="A164" s="320"/>
      <c r="B164" s="317"/>
      <c r="C164" s="816"/>
      <c r="D164" s="816"/>
      <c r="E164" s="816"/>
      <c r="F164" s="816"/>
      <c r="G164" s="310"/>
      <c r="H164" s="310"/>
      <c r="I164" s="310"/>
      <c r="J164" s="816"/>
      <c r="K164" s="816"/>
      <c r="L164" s="310"/>
      <c r="M164" s="816"/>
      <c r="N164" s="816"/>
      <c r="O164" s="816"/>
      <c r="P164" s="816"/>
      <c r="Q164" s="310"/>
      <c r="R164" s="816"/>
      <c r="S164" s="816"/>
      <c r="T164" s="816"/>
      <c r="U164" s="816"/>
      <c r="V164" s="310"/>
      <c r="W164" s="816"/>
      <c r="X164" s="816"/>
      <c r="Y164" s="318"/>
      <c r="Z164" s="318"/>
      <c r="AA164" s="310"/>
      <c r="AB164" s="310"/>
      <c r="AC164" s="310"/>
      <c r="AD164" s="318"/>
      <c r="AE164" s="318"/>
      <c r="AF164" s="310"/>
      <c r="AG164" s="310"/>
      <c r="AH164" s="310"/>
      <c r="AI164" s="310"/>
      <c r="AJ164" s="310"/>
      <c r="AK164" s="310"/>
    </row>
    <row r="165" spans="1:37" ht="12.75" customHeight="1">
      <c r="A165" s="320"/>
      <c r="B165" s="317"/>
      <c r="C165" s="816"/>
      <c r="D165" s="816"/>
      <c r="E165" s="816"/>
      <c r="F165" s="816"/>
      <c r="G165" s="318"/>
      <c r="H165" s="816"/>
      <c r="I165" s="816"/>
      <c r="J165" s="816"/>
      <c r="K165" s="816"/>
      <c r="L165" s="318"/>
      <c r="M165" s="816"/>
      <c r="N165" s="816"/>
      <c r="O165" s="816"/>
      <c r="P165" s="816"/>
      <c r="Q165" s="318"/>
      <c r="R165" s="816"/>
      <c r="S165" s="816"/>
      <c r="T165" s="816"/>
      <c r="U165" s="816"/>
      <c r="V165" s="318"/>
      <c r="W165" s="816"/>
      <c r="X165" s="816"/>
      <c r="Y165" s="816"/>
      <c r="Z165" s="816"/>
      <c r="AA165" s="318"/>
      <c r="AB165" s="318"/>
      <c r="AC165" s="310"/>
      <c r="AD165" s="310"/>
      <c r="AE165" s="318"/>
      <c r="AF165" s="318"/>
      <c r="AG165" s="318"/>
      <c r="AH165" s="318"/>
      <c r="AI165" s="318"/>
      <c r="AJ165" s="318"/>
      <c r="AK165" s="310"/>
    </row>
    <row r="166" spans="1:37" ht="12.75" customHeight="1">
      <c r="A166" s="320"/>
      <c r="B166" s="317"/>
      <c r="C166" s="816"/>
      <c r="D166" s="816"/>
      <c r="E166" s="816"/>
      <c r="F166" s="816"/>
      <c r="G166" s="310"/>
      <c r="H166" s="816"/>
      <c r="I166" s="816"/>
      <c r="J166" s="816"/>
      <c r="K166" s="816"/>
      <c r="L166" s="310"/>
      <c r="M166" s="816"/>
      <c r="N166" s="816"/>
      <c r="O166" s="816"/>
      <c r="P166" s="816"/>
      <c r="Q166" s="310"/>
      <c r="R166" s="310"/>
      <c r="S166" s="310"/>
      <c r="T166" s="816"/>
      <c r="U166" s="816"/>
      <c r="V166" s="310"/>
      <c r="W166" s="310"/>
      <c r="X166" s="310"/>
      <c r="Y166" s="816"/>
      <c r="Z166" s="816"/>
      <c r="AA166" s="310"/>
      <c r="AB166" s="310"/>
      <c r="AC166" s="310"/>
      <c r="AD166" s="310"/>
      <c r="AE166" s="310"/>
      <c r="AF166" s="310"/>
      <c r="AG166" s="310"/>
      <c r="AH166" s="310"/>
      <c r="AI166" s="310"/>
      <c r="AJ166" s="310"/>
      <c r="AK166" s="310"/>
    </row>
    <row r="167" spans="1:37" ht="12.75" customHeight="1">
      <c r="A167" s="320"/>
      <c r="B167" s="317"/>
      <c r="C167" s="816"/>
      <c r="D167" s="816"/>
      <c r="E167" s="816"/>
      <c r="F167" s="816"/>
      <c r="G167" s="318"/>
      <c r="H167" s="816"/>
      <c r="I167" s="816"/>
      <c r="J167" s="816"/>
      <c r="K167" s="816"/>
      <c r="L167" s="318"/>
      <c r="M167" s="816"/>
      <c r="N167" s="816"/>
      <c r="O167" s="816"/>
      <c r="P167" s="816"/>
      <c r="Q167" s="315"/>
      <c r="R167" s="816"/>
      <c r="S167" s="816"/>
      <c r="T167" s="816"/>
      <c r="U167" s="816"/>
      <c r="V167" s="315"/>
      <c r="W167" s="816"/>
      <c r="X167" s="816"/>
      <c r="Y167" s="816"/>
      <c r="Z167" s="816"/>
      <c r="AA167" s="310"/>
      <c r="AB167" s="310"/>
      <c r="AC167" s="318"/>
      <c r="AD167" s="310"/>
      <c r="AE167" s="310"/>
      <c r="AF167" s="310"/>
      <c r="AG167" s="310"/>
      <c r="AH167" s="310"/>
      <c r="AI167" s="310"/>
      <c r="AJ167" s="310"/>
      <c r="AK167" s="310"/>
    </row>
    <row r="168" spans="1:37" ht="12.75" customHeight="1">
      <c r="A168" s="320"/>
      <c r="B168" s="317"/>
      <c r="C168" s="816"/>
      <c r="D168" s="816"/>
      <c r="E168" s="816"/>
      <c r="F168" s="816"/>
      <c r="G168" s="318"/>
      <c r="H168" s="816"/>
      <c r="I168" s="816"/>
      <c r="J168" s="816"/>
      <c r="K168" s="816"/>
      <c r="L168" s="318"/>
      <c r="M168" s="816"/>
      <c r="N168" s="816"/>
      <c r="O168" s="816"/>
      <c r="P168" s="816"/>
      <c r="Q168" s="315"/>
      <c r="R168" s="816"/>
      <c r="S168" s="816"/>
      <c r="T168" s="816"/>
      <c r="U168" s="816"/>
      <c r="V168" s="315"/>
      <c r="W168" s="816"/>
      <c r="X168" s="816"/>
      <c r="Y168" s="816"/>
      <c r="Z168" s="816"/>
      <c r="AA168" s="310"/>
      <c r="AB168" s="310"/>
      <c r="AC168" s="310"/>
      <c r="AD168" s="310"/>
      <c r="AE168" s="310"/>
      <c r="AF168" s="310"/>
      <c r="AG168" s="310"/>
      <c r="AH168" s="310"/>
      <c r="AI168" s="310"/>
      <c r="AJ168" s="310"/>
      <c r="AK168" s="310"/>
    </row>
    <row r="169" spans="1:37" ht="12.75" customHeight="1">
      <c r="A169" s="320"/>
      <c r="B169" s="317"/>
      <c r="C169" s="816"/>
      <c r="D169" s="816"/>
      <c r="E169" s="816"/>
      <c r="F169" s="816"/>
      <c r="G169" s="318"/>
      <c r="H169" s="816"/>
      <c r="I169" s="816"/>
      <c r="J169" s="816"/>
      <c r="K169" s="816"/>
      <c r="L169" s="318"/>
      <c r="M169" s="816"/>
      <c r="N169" s="816"/>
      <c r="O169" s="816"/>
      <c r="P169" s="816"/>
      <c r="Q169" s="318"/>
      <c r="R169" s="816"/>
      <c r="S169" s="816"/>
      <c r="T169" s="816"/>
      <c r="U169" s="816"/>
      <c r="V169" s="318"/>
      <c r="W169" s="816"/>
      <c r="X169" s="816"/>
      <c r="Y169" s="816"/>
      <c r="Z169" s="816"/>
      <c r="AA169" s="318"/>
      <c r="AB169" s="318"/>
      <c r="AC169" s="310"/>
      <c r="AD169" s="816"/>
      <c r="AE169" s="816"/>
      <c r="AF169" s="318"/>
      <c r="AG169" s="318"/>
      <c r="AH169" s="318"/>
      <c r="AI169" s="318"/>
      <c r="AJ169" s="318"/>
      <c r="AK169" s="310"/>
    </row>
    <row r="170" spans="1:38" ht="12.75" customHeight="1" thickBot="1">
      <c r="A170" s="320"/>
      <c r="B170" s="317"/>
      <c r="C170" s="816"/>
      <c r="D170" s="816"/>
      <c r="E170" s="816"/>
      <c r="F170" s="816"/>
      <c r="G170" s="318"/>
      <c r="H170" s="816"/>
      <c r="I170" s="816"/>
      <c r="J170" s="816"/>
      <c r="K170" s="816"/>
      <c r="L170" s="318"/>
      <c r="M170" s="816"/>
      <c r="N170" s="816"/>
      <c r="O170" s="816"/>
      <c r="P170" s="816"/>
      <c r="Q170" s="318"/>
      <c r="R170" s="816"/>
      <c r="S170" s="816"/>
      <c r="T170" s="816"/>
      <c r="U170" s="816"/>
      <c r="V170" s="318"/>
      <c r="W170" s="816"/>
      <c r="X170" s="816"/>
      <c r="Y170" s="816"/>
      <c r="Z170" s="816"/>
      <c r="AA170" s="318"/>
      <c r="AB170" s="318"/>
      <c r="AC170" s="310"/>
      <c r="AD170" s="816"/>
      <c r="AE170" s="816"/>
      <c r="AF170" s="318"/>
      <c r="AG170" s="318"/>
      <c r="AH170" s="318"/>
      <c r="AI170" s="318"/>
      <c r="AJ170" s="318"/>
      <c r="AK170" s="310"/>
      <c r="AL170" s="329"/>
    </row>
    <row r="171" spans="1:37" ht="12.75" customHeight="1">
      <c r="A171" s="320"/>
      <c r="B171" s="317"/>
      <c r="C171" s="816"/>
      <c r="D171" s="816"/>
      <c r="E171" s="816"/>
      <c r="F171" s="816"/>
      <c r="G171" s="318"/>
      <c r="H171" s="816"/>
      <c r="I171" s="816"/>
      <c r="J171" s="816"/>
      <c r="K171" s="816"/>
      <c r="L171" s="318"/>
      <c r="M171" s="816"/>
      <c r="N171" s="816"/>
      <c r="O171" s="816"/>
      <c r="P171" s="816"/>
      <c r="Q171" s="318"/>
      <c r="R171" s="816"/>
      <c r="S171" s="816"/>
      <c r="T171" s="816"/>
      <c r="U171" s="816"/>
      <c r="V171" s="318"/>
      <c r="W171" s="816"/>
      <c r="X171" s="816"/>
      <c r="Y171" s="816"/>
      <c r="Z171" s="816"/>
      <c r="AA171" s="318"/>
      <c r="AB171" s="318"/>
      <c r="AC171" s="310"/>
      <c r="AD171" s="318"/>
      <c r="AE171" s="318"/>
      <c r="AF171" s="310"/>
      <c r="AG171" s="310"/>
      <c r="AH171" s="310"/>
      <c r="AI171" s="310"/>
      <c r="AJ171" s="310"/>
      <c r="AK171" s="310"/>
    </row>
    <row r="172" spans="1:38" ht="14.25" customHeight="1">
      <c r="A172" s="320"/>
      <c r="B172" s="317"/>
      <c r="C172" s="816"/>
      <c r="D172" s="816"/>
      <c r="E172" s="816"/>
      <c r="F172" s="816"/>
      <c r="G172" s="318"/>
      <c r="H172" s="816"/>
      <c r="I172" s="816"/>
      <c r="J172" s="816"/>
      <c r="K172" s="816"/>
      <c r="L172" s="318"/>
      <c r="M172" s="816"/>
      <c r="N172" s="816"/>
      <c r="O172" s="816"/>
      <c r="P172" s="816"/>
      <c r="Q172" s="318"/>
      <c r="R172" s="816"/>
      <c r="S172" s="816"/>
      <c r="T172" s="816"/>
      <c r="U172" s="816"/>
      <c r="V172" s="318"/>
      <c r="W172" s="816"/>
      <c r="X172" s="816"/>
      <c r="Y172" s="816"/>
      <c r="Z172" s="816"/>
      <c r="AA172" s="318"/>
      <c r="AB172" s="318"/>
      <c r="AC172" s="310"/>
      <c r="AD172" s="318"/>
      <c r="AE172" s="318"/>
      <c r="AF172" s="310"/>
      <c r="AG172" s="310"/>
      <c r="AH172" s="310"/>
      <c r="AI172" s="310"/>
      <c r="AJ172" s="310"/>
      <c r="AK172" s="310"/>
      <c r="AL172" s="330"/>
    </row>
    <row r="173" spans="1:37" ht="12.75" customHeight="1">
      <c r="A173" s="320"/>
      <c r="B173" s="324"/>
      <c r="C173" s="816"/>
      <c r="D173" s="816"/>
      <c r="E173" s="816"/>
      <c r="F173" s="816"/>
      <c r="G173" s="318"/>
      <c r="H173" s="816"/>
      <c r="I173" s="816"/>
      <c r="J173" s="816"/>
      <c r="K173" s="816"/>
      <c r="L173" s="318"/>
      <c r="M173" s="816"/>
      <c r="N173" s="816"/>
      <c r="O173" s="816"/>
      <c r="P173" s="816"/>
      <c r="Q173" s="318"/>
      <c r="R173" s="816"/>
      <c r="S173" s="816"/>
      <c r="T173" s="816"/>
      <c r="U173" s="816"/>
      <c r="V173" s="318"/>
      <c r="W173" s="816"/>
      <c r="X173" s="816"/>
      <c r="Y173" s="816"/>
      <c r="Z173" s="816"/>
      <c r="AA173" s="318"/>
      <c r="AB173" s="318"/>
      <c r="AC173" s="310"/>
      <c r="AD173" s="816"/>
      <c r="AE173" s="816"/>
      <c r="AF173" s="310"/>
      <c r="AG173" s="310"/>
      <c r="AH173" s="310"/>
      <c r="AI173" s="310"/>
      <c r="AJ173" s="310"/>
      <c r="AK173" s="310"/>
    </row>
    <row r="174" spans="1:37" ht="12.75" customHeight="1">
      <c r="A174" s="320"/>
      <c r="B174" s="317"/>
      <c r="C174" s="816"/>
      <c r="D174" s="816"/>
      <c r="E174" s="816"/>
      <c r="F174" s="816"/>
      <c r="G174" s="318"/>
      <c r="H174" s="816"/>
      <c r="I174" s="816"/>
      <c r="J174" s="816"/>
      <c r="K174" s="816"/>
      <c r="L174" s="318"/>
      <c r="M174" s="816"/>
      <c r="N174" s="816"/>
      <c r="O174" s="816"/>
      <c r="P174" s="816"/>
      <c r="Q174" s="318"/>
      <c r="R174" s="816"/>
      <c r="S174" s="816"/>
      <c r="T174" s="816"/>
      <c r="U174" s="816"/>
      <c r="V174" s="318"/>
      <c r="W174" s="816"/>
      <c r="X174" s="816"/>
      <c r="Y174" s="816"/>
      <c r="Z174" s="816"/>
      <c r="AA174" s="318"/>
      <c r="AB174" s="318"/>
      <c r="AC174" s="310"/>
      <c r="AD174" s="816"/>
      <c r="AE174" s="816"/>
      <c r="AF174" s="310"/>
      <c r="AG174" s="310"/>
      <c r="AH174" s="310"/>
      <c r="AI174" s="310"/>
      <c r="AJ174" s="310"/>
      <c r="AK174" s="310"/>
    </row>
    <row r="175" spans="1:37" ht="12.75" customHeight="1">
      <c r="A175" s="320"/>
      <c r="B175" s="324"/>
      <c r="C175" s="816"/>
      <c r="D175" s="816"/>
      <c r="E175" s="816"/>
      <c r="F175" s="816"/>
      <c r="G175" s="310"/>
      <c r="H175" s="816"/>
      <c r="I175" s="816"/>
      <c r="J175" s="816"/>
      <c r="K175" s="816"/>
      <c r="L175" s="310"/>
      <c r="M175" s="816"/>
      <c r="N175" s="816"/>
      <c r="O175" s="816"/>
      <c r="P175" s="816"/>
      <c r="Q175" s="310"/>
      <c r="R175" s="816"/>
      <c r="S175" s="816"/>
      <c r="T175" s="816"/>
      <c r="U175" s="816"/>
      <c r="V175" s="310"/>
      <c r="W175" s="816"/>
      <c r="X175" s="816"/>
      <c r="Y175" s="816"/>
      <c r="Z175" s="816"/>
      <c r="AA175" s="310"/>
      <c r="AB175" s="310"/>
      <c r="AC175" s="310"/>
      <c r="AD175" s="310"/>
      <c r="AE175" s="310"/>
      <c r="AF175" s="310"/>
      <c r="AG175" s="310"/>
      <c r="AH175" s="310"/>
      <c r="AI175" s="310"/>
      <c r="AJ175" s="310"/>
      <c r="AK175" s="310"/>
    </row>
    <row r="176" spans="1:37" ht="13.5" customHeight="1">
      <c r="A176" s="320"/>
      <c r="B176" s="317"/>
      <c r="C176" s="310"/>
      <c r="D176" s="310"/>
      <c r="E176" s="394"/>
      <c r="F176" s="310"/>
      <c r="G176" s="310"/>
      <c r="H176" s="310"/>
      <c r="I176" s="310"/>
      <c r="J176" s="816"/>
      <c r="K176" s="816"/>
      <c r="L176" s="310"/>
      <c r="M176" s="310"/>
      <c r="N176" s="310"/>
      <c r="O176" s="310"/>
      <c r="P176" s="310"/>
      <c r="Q176" s="310"/>
      <c r="R176" s="310"/>
      <c r="S176" s="310"/>
      <c r="T176" s="310"/>
      <c r="U176" s="310"/>
      <c r="V176" s="310"/>
      <c r="W176" s="310"/>
      <c r="X176" s="310"/>
      <c r="Y176" s="310"/>
      <c r="Z176" s="310"/>
      <c r="AA176" s="310"/>
      <c r="AB176" s="310"/>
      <c r="AC176" s="310"/>
      <c r="AD176" s="310"/>
      <c r="AE176" s="310"/>
      <c r="AF176" s="310"/>
      <c r="AG176" s="310"/>
      <c r="AH176" s="310"/>
      <c r="AI176" s="310"/>
      <c r="AJ176" s="310"/>
      <c r="AK176" s="310"/>
    </row>
    <row r="177" spans="1:37" ht="11.25" customHeight="1">
      <c r="A177" s="320"/>
      <c r="B177" s="317"/>
      <c r="C177" s="310"/>
      <c r="D177" s="310"/>
      <c r="E177" s="394"/>
      <c r="F177" s="310"/>
      <c r="G177" s="310"/>
      <c r="H177" s="310"/>
      <c r="I177" s="310"/>
      <c r="J177" s="310"/>
      <c r="K177" s="310"/>
      <c r="L177" s="310"/>
      <c r="M177" s="310"/>
      <c r="N177" s="310"/>
      <c r="O177" s="310"/>
      <c r="P177" s="310"/>
      <c r="Q177" s="310"/>
      <c r="R177" s="310"/>
      <c r="S177" s="310"/>
      <c r="T177" s="310"/>
      <c r="U177" s="310"/>
      <c r="V177" s="310"/>
      <c r="W177" s="310"/>
      <c r="X177" s="310"/>
      <c r="Y177" s="310"/>
      <c r="Z177" s="310"/>
      <c r="AA177" s="310"/>
      <c r="AB177" s="310"/>
      <c r="AC177" s="310"/>
      <c r="AD177" s="310"/>
      <c r="AE177" s="310"/>
      <c r="AF177" s="310"/>
      <c r="AG177" s="310"/>
      <c r="AH177" s="310"/>
      <c r="AI177" s="310"/>
      <c r="AJ177" s="310"/>
      <c r="AK177" s="310"/>
    </row>
    <row r="178" spans="1:37" ht="12.75" customHeight="1">
      <c r="A178" s="320"/>
      <c r="B178" s="317"/>
      <c r="C178" s="310"/>
      <c r="D178" s="310"/>
      <c r="E178" s="394"/>
      <c r="F178" s="310"/>
      <c r="G178" s="310"/>
      <c r="H178" s="310"/>
      <c r="I178" s="310"/>
      <c r="J178" s="310"/>
      <c r="K178" s="310"/>
      <c r="L178" s="310"/>
      <c r="M178" s="310"/>
      <c r="N178" s="310"/>
      <c r="O178" s="310"/>
      <c r="P178" s="310"/>
      <c r="Q178" s="310"/>
      <c r="R178" s="310"/>
      <c r="S178" s="310"/>
      <c r="T178" s="310"/>
      <c r="U178" s="310"/>
      <c r="V178" s="310"/>
      <c r="W178" s="310"/>
      <c r="X178" s="310"/>
      <c r="Y178" s="310"/>
      <c r="Z178" s="310"/>
      <c r="AA178" s="310"/>
      <c r="AB178" s="310"/>
      <c r="AC178" s="310"/>
      <c r="AD178" s="310"/>
      <c r="AE178" s="310"/>
      <c r="AF178" s="310"/>
      <c r="AG178" s="310"/>
      <c r="AH178" s="310"/>
      <c r="AI178" s="310"/>
      <c r="AJ178" s="310"/>
      <c r="AK178" s="310"/>
    </row>
    <row r="179" spans="1:37" ht="12.75" customHeight="1">
      <c r="A179" s="320"/>
      <c r="B179" s="317"/>
      <c r="C179" s="310"/>
      <c r="D179" s="310"/>
      <c r="E179" s="394"/>
      <c r="F179" s="310"/>
      <c r="G179" s="310"/>
      <c r="H179" s="310"/>
      <c r="I179" s="310"/>
      <c r="J179" s="310"/>
      <c r="K179" s="310"/>
      <c r="L179" s="310"/>
      <c r="M179" s="310"/>
      <c r="N179" s="310"/>
      <c r="O179" s="310"/>
      <c r="P179" s="310"/>
      <c r="Q179" s="310"/>
      <c r="R179" s="310"/>
      <c r="S179" s="310"/>
      <c r="T179" s="310"/>
      <c r="U179" s="310"/>
      <c r="V179" s="310"/>
      <c r="W179" s="310"/>
      <c r="X179" s="310"/>
      <c r="Y179" s="310"/>
      <c r="Z179" s="310"/>
      <c r="AA179" s="310"/>
      <c r="AB179" s="310"/>
      <c r="AC179" s="310"/>
      <c r="AD179" s="310"/>
      <c r="AE179" s="310"/>
      <c r="AF179" s="310"/>
      <c r="AG179" s="310"/>
      <c r="AH179" s="310"/>
      <c r="AI179" s="310"/>
      <c r="AJ179" s="310"/>
      <c r="AK179" s="310"/>
    </row>
    <row r="180" spans="1:37" ht="12.75" customHeight="1">
      <c r="A180" s="320"/>
      <c r="B180" s="317"/>
      <c r="C180" s="310"/>
      <c r="D180" s="310"/>
      <c r="E180" s="394"/>
      <c r="F180" s="310"/>
      <c r="G180" s="310"/>
      <c r="H180" s="310"/>
      <c r="I180" s="310"/>
      <c r="J180" s="310"/>
      <c r="K180" s="310"/>
      <c r="L180" s="310"/>
      <c r="M180" s="310"/>
      <c r="N180" s="310"/>
      <c r="O180" s="310"/>
      <c r="P180" s="310"/>
      <c r="Q180" s="310"/>
      <c r="R180" s="310"/>
      <c r="S180" s="310"/>
      <c r="T180" s="310"/>
      <c r="U180" s="310"/>
      <c r="V180" s="310"/>
      <c r="W180" s="310"/>
      <c r="X180" s="310"/>
      <c r="Y180" s="310"/>
      <c r="Z180" s="310"/>
      <c r="AA180" s="310"/>
      <c r="AB180" s="310"/>
      <c r="AC180" s="310"/>
      <c r="AD180" s="310"/>
      <c r="AE180" s="310"/>
      <c r="AF180" s="310"/>
      <c r="AG180" s="310"/>
      <c r="AH180" s="310"/>
      <c r="AI180" s="310"/>
      <c r="AJ180" s="310"/>
      <c r="AK180" s="310"/>
    </row>
    <row r="181" spans="1:37" ht="12.75" customHeight="1">
      <c r="A181" s="320"/>
      <c r="B181" s="324"/>
      <c r="C181" s="310"/>
      <c r="D181" s="310"/>
      <c r="E181" s="394"/>
      <c r="F181" s="310"/>
      <c r="G181" s="310"/>
      <c r="H181" s="310"/>
      <c r="I181" s="310"/>
      <c r="J181" s="816"/>
      <c r="K181" s="816"/>
      <c r="L181" s="310"/>
      <c r="M181" s="310"/>
      <c r="N181" s="310"/>
      <c r="O181" s="310"/>
      <c r="P181" s="310"/>
      <c r="Q181" s="310"/>
      <c r="R181" s="310"/>
      <c r="S181" s="310"/>
      <c r="T181" s="310"/>
      <c r="U181" s="310"/>
      <c r="V181" s="310"/>
      <c r="W181" s="310"/>
      <c r="X181" s="310"/>
      <c r="Y181" s="310"/>
      <c r="Z181" s="310"/>
      <c r="AA181" s="310"/>
      <c r="AB181" s="310"/>
      <c r="AC181" s="310"/>
      <c r="AD181" s="310"/>
      <c r="AE181" s="310"/>
      <c r="AF181" s="310"/>
      <c r="AG181" s="310"/>
      <c r="AH181" s="310"/>
      <c r="AI181" s="310"/>
      <c r="AJ181" s="310"/>
      <c r="AK181" s="310"/>
    </row>
    <row r="182" spans="1:37" ht="14.25" customHeight="1">
      <c r="A182" s="320"/>
      <c r="B182" s="317"/>
      <c r="C182" s="310"/>
      <c r="D182" s="310"/>
      <c r="E182" s="394"/>
      <c r="F182" s="310"/>
      <c r="G182" s="310"/>
      <c r="H182" s="310"/>
      <c r="I182" s="310"/>
      <c r="J182" s="816"/>
      <c r="K182" s="816"/>
      <c r="L182" s="310"/>
      <c r="M182" s="310"/>
      <c r="N182" s="310"/>
      <c r="O182" s="310"/>
      <c r="P182" s="310"/>
      <c r="Q182" s="310"/>
      <c r="R182" s="310"/>
      <c r="S182" s="310"/>
      <c r="T182" s="310"/>
      <c r="U182" s="310"/>
      <c r="V182" s="310"/>
      <c r="W182" s="310"/>
      <c r="X182" s="310"/>
      <c r="Y182" s="310"/>
      <c r="Z182" s="310"/>
      <c r="AA182" s="310"/>
      <c r="AB182" s="310"/>
      <c r="AC182" s="310"/>
      <c r="AD182" s="310"/>
      <c r="AE182" s="310"/>
      <c r="AF182" s="310"/>
      <c r="AG182" s="310"/>
      <c r="AH182" s="310"/>
      <c r="AI182" s="310"/>
      <c r="AJ182" s="310"/>
      <c r="AK182" s="310"/>
    </row>
    <row r="183" spans="1:37" s="286" customFormat="1" ht="12.75" customHeight="1">
      <c r="A183" s="320"/>
      <c r="B183" s="317"/>
      <c r="C183" s="816"/>
      <c r="D183" s="816"/>
      <c r="E183" s="816"/>
      <c r="F183" s="816"/>
      <c r="G183" s="310"/>
      <c r="H183" s="816"/>
      <c r="I183" s="816"/>
      <c r="J183" s="816"/>
      <c r="K183" s="816"/>
      <c r="L183" s="310"/>
      <c r="M183" s="816"/>
      <c r="N183" s="816"/>
      <c r="O183" s="816"/>
      <c r="P183" s="816"/>
      <c r="Q183" s="318"/>
      <c r="R183" s="816"/>
      <c r="S183" s="816"/>
      <c r="T183" s="816"/>
      <c r="U183" s="816"/>
      <c r="V183" s="318"/>
      <c r="W183" s="820"/>
      <c r="X183" s="820"/>
      <c r="Y183" s="816"/>
      <c r="Z183" s="816"/>
      <c r="AA183" s="318"/>
      <c r="AB183" s="318"/>
      <c r="AC183" s="310"/>
      <c r="AD183" s="310"/>
      <c r="AE183" s="310"/>
      <c r="AF183" s="318"/>
      <c r="AG183" s="318"/>
      <c r="AH183" s="318"/>
      <c r="AI183" s="318"/>
      <c r="AJ183" s="318"/>
      <c r="AK183" s="310"/>
    </row>
    <row r="184" spans="1:37" s="286" customFormat="1" ht="12.75" customHeight="1">
      <c r="A184" s="320"/>
      <c r="B184" s="317"/>
      <c r="C184" s="816"/>
      <c r="D184" s="816"/>
      <c r="E184" s="816"/>
      <c r="F184" s="816"/>
      <c r="H184" s="816"/>
      <c r="I184" s="816"/>
      <c r="J184" s="816"/>
      <c r="K184" s="816"/>
      <c r="M184" s="816"/>
      <c r="N184" s="816"/>
      <c r="O184" s="816"/>
      <c r="P184" s="816"/>
      <c r="Q184" s="310"/>
      <c r="R184" s="816"/>
      <c r="S184" s="816"/>
      <c r="T184" s="816"/>
      <c r="U184" s="816"/>
      <c r="V184" s="310"/>
      <c r="W184" s="816"/>
      <c r="X184" s="816"/>
      <c r="Y184" s="816"/>
      <c r="Z184" s="816"/>
      <c r="AA184" s="310"/>
      <c r="AB184" s="310"/>
      <c r="AC184" s="310"/>
      <c r="AD184" s="310"/>
      <c r="AE184" s="310"/>
      <c r="AF184" s="316"/>
      <c r="AG184" s="318"/>
      <c r="AH184" s="318"/>
      <c r="AI184" s="318"/>
      <c r="AJ184" s="318"/>
      <c r="AK184" s="310"/>
    </row>
    <row r="185" spans="1:37" s="286" customFormat="1" ht="12.75" customHeight="1">
      <c r="A185" s="320"/>
      <c r="B185" s="317"/>
      <c r="C185" s="816"/>
      <c r="D185" s="816"/>
      <c r="E185" s="816"/>
      <c r="F185" s="816"/>
      <c r="G185" s="310"/>
      <c r="H185" s="816"/>
      <c r="I185" s="816"/>
      <c r="J185" s="816"/>
      <c r="K185" s="816"/>
      <c r="L185" s="310"/>
      <c r="M185" s="816"/>
      <c r="N185" s="816"/>
      <c r="O185" s="816"/>
      <c r="P185" s="816"/>
      <c r="Q185" s="310"/>
      <c r="R185" s="816"/>
      <c r="S185" s="816"/>
      <c r="T185" s="816"/>
      <c r="U185" s="816"/>
      <c r="V185" s="310"/>
      <c r="W185" s="816"/>
      <c r="X185" s="816"/>
      <c r="Y185" s="816"/>
      <c r="Z185" s="816"/>
      <c r="AA185" s="318"/>
      <c r="AB185" s="318"/>
      <c r="AC185" s="310"/>
      <c r="AD185" s="816"/>
      <c r="AE185" s="816"/>
      <c r="AF185" s="310"/>
      <c r="AG185" s="816"/>
      <c r="AH185" s="816"/>
      <c r="AI185" s="816"/>
      <c r="AJ185" s="816"/>
      <c r="AK185" s="310"/>
    </row>
    <row r="186" spans="1:37" s="286" customFormat="1" ht="12.75" customHeight="1">
      <c r="A186" s="320"/>
      <c r="B186" s="317"/>
      <c r="C186" s="820"/>
      <c r="D186" s="820"/>
      <c r="E186" s="820"/>
      <c r="F186" s="820"/>
      <c r="G186" s="310"/>
      <c r="H186" s="820"/>
      <c r="I186" s="820"/>
      <c r="J186" s="816"/>
      <c r="K186" s="816"/>
      <c r="L186" s="310"/>
      <c r="M186" s="820"/>
      <c r="N186" s="820"/>
      <c r="O186" s="820"/>
      <c r="P186" s="820"/>
      <c r="Q186" s="310"/>
      <c r="R186" s="820"/>
      <c r="S186" s="820"/>
      <c r="T186" s="816"/>
      <c r="U186" s="816"/>
      <c r="V186" s="310"/>
      <c r="W186" s="820"/>
      <c r="X186" s="820"/>
      <c r="Y186" s="816"/>
      <c r="Z186" s="816"/>
      <c r="AA186" s="318"/>
      <c r="AB186" s="318"/>
      <c r="AC186" s="310"/>
      <c r="AD186" s="816"/>
      <c r="AE186" s="816"/>
      <c r="AF186" s="310"/>
      <c r="AG186" s="820"/>
      <c r="AH186" s="820"/>
      <c r="AI186" s="816"/>
      <c r="AJ186" s="816"/>
      <c r="AK186" s="310"/>
    </row>
    <row r="187" spans="1:37" s="286" customFormat="1" ht="12.75" customHeight="1">
      <c r="A187" s="320"/>
      <c r="B187" s="317"/>
      <c r="C187" s="816"/>
      <c r="D187" s="816"/>
      <c r="E187" s="816"/>
      <c r="F187" s="816"/>
      <c r="G187" s="310"/>
      <c r="H187" s="816"/>
      <c r="I187" s="816"/>
      <c r="J187" s="816"/>
      <c r="K187" s="816"/>
      <c r="L187" s="310"/>
      <c r="M187" s="816"/>
      <c r="N187" s="816"/>
      <c r="O187" s="816"/>
      <c r="P187" s="816"/>
      <c r="Q187" s="310"/>
      <c r="R187" s="816"/>
      <c r="S187" s="816"/>
      <c r="T187" s="816"/>
      <c r="U187" s="816"/>
      <c r="V187" s="310"/>
      <c r="W187" s="816"/>
      <c r="X187" s="816"/>
      <c r="Y187" s="816"/>
      <c r="Z187" s="816"/>
      <c r="AA187" s="318"/>
      <c r="AB187" s="318"/>
      <c r="AC187" s="310"/>
      <c r="AD187" s="816"/>
      <c r="AE187" s="816"/>
      <c r="AF187" s="310"/>
      <c r="AG187" s="816"/>
      <c r="AH187" s="816"/>
      <c r="AI187" s="816"/>
      <c r="AJ187" s="816"/>
      <c r="AK187" s="310"/>
    </row>
    <row r="188" spans="1:37" s="286" customFormat="1" ht="12.75" customHeight="1">
      <c r="A188" s="320"/>
      <c r="B188" s="317"/>
      <c r="C188" s="820"/>
      <c r="D188" s="820"/>
      <c r="E188" s="820"/>
      <c r="F188" s="820"/>
      <c r="G188" s="310"/>
      <c r="H188" s="820"/>
      <c r="I188" s="820"/>
      <c r="J188" s="820"/>
      <c r="K188" s="820"/>
      <c r="L188" s="310"/>
      <c r="M188" s="820"/>
      <c r="N188" s="820"/>
      <c r="O188" s="820"/>
      <c r="P188" s="820"/>
      <c r="Q188" s="310"/>
      <c r="R188" s="820"/>
      <c r="S188" s="820"/>
      <c r="T188" s="820"/>
      <c r="U188" s="820"/>
      <c r="V188" s="310"/>
      <c r="W188" s="820"/>
      <c r="X188" s="820"/>
      <c r="Y188" s="816"/>
      <c r="Z188" s="816"/>
      <c r="AA188" s="318"/>
      <c r="AB188" s="318"/>
      <c r="AD188" s="816"/>
      <c r="AE188" s="816"/>
      <c r="AF188" s="310"/>
      <c r="AG188" s="820"/>
      <c r="AH188" s="820"/>
      <c r="AI188" s="816"/>
      <c r="AJ188" s="816"/>
      <c r="AK188" s="310"/>
    </row>
    <row r="189" spans="1:37" s="286" customFormat="1" ht="12.75" customHeight="1">
      <c r="A189" s="821"/>
      <c r="B189" s="317"/>
      <c r="C189" s="816"/>
      <c r="D189" s="816"/>
      <c r="E189" s="816"/>
      <c r="F189" s="816"/>
      <c r="G189" s="310"/>
      <c r="H189" s="318"/>
      <c r="I189" s="318"/>
      <c r="J189" s="816"/>
      <c r="K189" s="816"/>
      <c r="L189" s="310"/>
      <c r="M189" s="816"/>
      <c r="N189" s="816"/>
      <c r="O189" s="816"/>
      <c r="P189" s="816"/>
      <c r="Q189" s="310"/>
      <c r="R189" s="816"/>
      <c r="S189" s="816"/>
      <c r="T189" s="816"/>
      <c r="U189" s="816"/>
      <c r="V189" s="310"/>
      <c r="W189" s="816"/>
      <c r="X189" s="816"/>
      <c r="Y189" s="816"/>
      <c r="Z189" s="816"/>
      <c r="AA189" s="318"/>
      <c r="AB189" s="318"/>
      <c r="AC189" s="310"/>
      <c r="AD189" s="816"/>
      <c r="AE189" s="816"/>
      <c r="AF189" s="310"/>
      <c r="AG189" s="816"/>
      <c r="AH189" s="816"/>
      <c r="AI189" s="816"/>
      <c r="AJ189" s="816"/>
      <c r="AK189" s="310"/>
    </row>
    <row r="190" spans="1:37" s="286" customFormat="1" ht="12.75" customHeight="1">
      <c r="A190" s="821"/>
      <c r="B190" s="317"/>
      <c r="C190" s="820"/>
      <c r="D190" s="820"/>
      <c r="E190" s="820"/>
      <c r="F190" s="820"/>
      <c r="G190" s="310"/>
      <c r="I190" s="316"/>
      <c r="J190" s="820"/>
      <c r="K190" s="820"/>
      <c r="L190" s="310"/>
      <c r="M190" s="820"/>
      <c r="N190" s="820"/>
      <c r="O190" s="816"/>
      <c r="P190" s="816"/>
      <c r="Q190" s="310"/>
      <c r="R190" s="820"/>
      <c r="S190" s="820"/>
      <c r="T190" s="820"/>
      <c r="U190" s="820"/>
      <c r="V190" s="310"/>
      <c r="W190" s="820"/>
      <c r="X190" s="820"/>
      <c r="Y190" s="820"/>
      <c r="Z190" s="820"/>
      <c r="AA190" s="318"/>
      <c r="AB190" s="318"/>
      <c r="AD190" s="816"/>
      <c r="AE190" s="816"/>
      <c r="AF190" s="310"/>
      <c r="AG190" s="820"/>
      <c r="AH190" s="820"/>
      <c r="AI190" s="816"/>
      <c r="AJ190" s="816"/>
      <c r="AK190" s="310"/>
    </row>
    <row r="191" spans="1:37" s="286" customFormat="1" ht="12.75" customHeight="1">
      <c r="A191" s="821"/>
      <c r="B191" s="317"/>
      <c r="C191" s="816"/>
      <c r="D191" s="816"/>
      <c r="E191" s="393"/>
      <c r="G191" s="310"/>
      <c r="H191" s="310"/>
      <c r="I191" s="310"/>
      <c r="J191" s="310"/>
      <c r="K191" s="310"/>
      <c r="L191" s="310"/>
      <c r="M191" s="816"/>
      <c r="N191" s="816"/>
      <c r="O191" s="816"/>
      <c r="P191" s="816"/>
      <c r="Q191" s="318"/>
      <c r="R191" s="816"/>
      <c r="S191" s="816"/>
      <c r="T191" s="816"/>
      <c r="U191" s="816"/>
      <c r="V191" s="318"/>
      <c r="W191" s="816"/>
      <c r="X191" s="816"/>
      <c r="Y191" s="820"/>
      <c r="Z191" s="820"/>
      <c r="AA191" s="318"/>
      <c r="AB191" s="318"/>
      <c r="AC191" s="310"/>
      <c r="AD191" s="816"/>
      <c r="AE191" s="816"/>
      <c r="AF191" s="310"/>
      <c r="AG191" s="816"/>
      <c r="AH191" s="816"/>
      <c r="AI191" s="310"/>
      <c r="AJ191" s="310"/>
      <c r="AK191" s="310"/>
    </row>
    <row r="192" spans="1:37" s="286" customFormat="1" ht="12.75" customHeight="1">
      <c r="A192" s="821"/>
      <c r="B192" s="317"/>
      <c r="C192" s="820"/>
      <c r="D192" s="820"/>
      <c r="E192" s="816"/>
      <c r="F192" s="816"/>
      <c r="G192" s="310"/>
      <c r="H192" s="310"/>
      <c r="I192" s="310"/>
      <c r="L192" s="310"/>
      <c r="M192" s="816"/>
      <c r="N192" s="816"/>
      <c r="O192" s="816"/>
      <c r="P192" s="816"/>
      <c r="Q192" s="310"/>
      <c r="R192" s="820"/>
      <c r="S192" s="820"/>
      <c r="T192" s="816"/>
      <c r="U192" s="816"/>
      <c r="V192" s="318"/>
      <c r="W192" s="820"/>
      <c r="X192" s="820"/>
      <c r="Y192" s="820"/>
      <c r="Z192" s="820"/>
      <c r="AA192" s="318"/>
      <c r="AB192" s="318"/>
      <c r="AC192" s="310"/>
      <c r="AD192" s="816"/>
      <c r="AE192" s="816"/>
      <c r="AF192" s="310"/>
      <c r="AG192" s="816"/>
      <c r="AH192" s="816"/>
      <c r="AI192" s="310"/>
      <c r="AJ192" s="310"/>
      <c r="AK192" s="310"/>
    </row>
    <row r="193" spans="1:45" s="316" customFormat="1" ht="12.75" customHeight="1">
      <c r="A193" s="821"/>
      <c r="B193" s="317"/>
      <c r="C193" s="816"/>
      <c r="D193" s="816"/>
      <c r="E193" s="816"/>
      <c r="F193" s="816"/>
      <c r="G193" s="310"/>
      <c r="H193" s="816"/>
      <c r="I193" s="816"/>
      <c r="J193" s="310"/>
      <c r="K193" s="318"/>
      <c r="L193" s="310"/>
      <c r="M193" s="816"/>
      <c r="N193" s="816"/>
      <c r="O193" s="816"/>
      <c r="P193" s="816"/>
      <c r="Q193" s="310"/>
      <c r="R193" s="816"/>
      <c r="S193" s="816"/>
      <c r="T193" s="310"/>
      <c r="U193" s="310"/>
      <c r="V193" s="286"/>
      <c r="W193" s="816"/>
      <c r="X193" s="816"/>
      <c r="Y193" s="816"/>
      <c r="Z193" s="816"/>
      <c r="AA193" s="310"/>
      <c r="AB193" s="310"/>
      <c r="AC193" s="310"/>
      <c r="AD193" s="816"/>
      <c r="AE193" s="816"/>
      <c r="AF193" s="310"/>
      <c r="AG193" s="816"/>
      <c r="AH193" s="816"/>
      <c r="AI193" s="816"/>
      <c r="AJ193" s="816"/>
      <c r="AK193" s="310"/>
      <c r="AL193" s="315"/>
      <c r="AM193" s="315"/>
      <c r="AN193" s="315"/>
      <c r="AO193" s="315"/>
      <c r="AP193" s="315"/>
      <c r="AQ193" s="315"/>
      <c r="AR193" s="315"/>
      <c r="AS193" s="315"/>
    </row>
    <row r="194" spans="1:37" ht="12.75" customHeight="1">
      <c r="A194" s="821"/>
      <c r="B194" s="317"/>
      <c r="C194" s="820"/>
      <c r="D194" s="820"/>
      <c r="E194" s="820"/>
      <c r="F194" s="820"/>
      <c r="G194" s="310"/>
      <c r="H194" s="816"/>
      <c r="I194" s="816"/>
      <c r="J194" s="816"/>
      <c r="K194" s="816"/>
      <c r="L194" s="310"/>
      <c r="M194" s="820"/>
      <c r="N194" s="820"/>
      <c r="O194" s="816"/>
      <c r="P194" s="816"/>
      <c r="Q194" s="310"/>
      <c r="R194" s="820"/>
      <c r="S194" s="820"/>
      <c r="T194" s="310"/>
      <c r="U194" s="310"/>
      <c r="V194" s="310"/>
      <c r="W194" s="820"/>
      <c r="X194" s="820"/>
      <c r="Y194" s="820"/>
      <c r="Z194" s="820"/>
      <c r="AA194" s="310"/>
      <c r="AB194" s="310"/>
      <c r="AC194" s="310"/>
      <c r="AD194" s="816"/>
      <c r="AE194" s="816"/>
      <c r="AF194" s="310"/>
      <c r="AG194" s="816"/>
      <c r="AH194" s="816"/>
      <c r="AI194" s="816"/>
      <c r="AJ194" s="816"/>
      <c r="AK194" s="286"/>
    </row>
    <row r="195" spans="1:37" ht="12.75" customHeight="1">
      <c r="A195" s="821"/>
      <c r="B195" s="317"/>
      <c r="C195" s="816"/>
      <c r="D195" s="816"/>
      <c r="E195" s="816"/>
      <c r="F195" s="816"/>
      <c r="G195" s="310"/>
      <c r="H195" s="816"/>
      <c r="I195" s="816"/>
      <c r="J195" s="819"/>
      <c r="K195" s="819"/>
      <c r="L195" s="310"/>
      <c r="M195" s="816"/>
      <c r="N195" s="816"/>
      <c r="O195" s="816"/>
      <c r="P195" s="816"/>
      <c r="Q195" s="310"/>
      <c r="R195" s="816"/>
      <c r="S195" s="816"/>
      <c r="T195" s="816"/>
      <c r="U195" s="816"/>
      <c r="V195" s="310"/>
      <c r="W195" s="310"/>
      <c r="X195" s="318"/>
      <c r="Y195" s="816"/>
      <c r="Z195" s="816"/>
      <c r="AA195" s="310"/>
      <c r="AB195" s="310"/>
      <c r="AC195" s="310"/>
      <c r="AD195" s="816"/>
      <c r="AE195" s="816"/>
      <c r="AF195" s="310"/>
      <c r="AG195" s="816"/>
      <c r="AH195" s="816"/>
      <c r="AI195" s="310"/>
      <c r="AJ195" s="310"/>
      <c r="AK195" s="310"/>
    </row>
    <row r="196" spans="1:37" ht="12.75" customHeight="1">
      <c r="A196" s="821"/>
      <c r="B196" s="317"/>
      <c r="C196" s="816"/>
      <c r="D196" s="816"/>
      <c r="E196" s="816"/>
      <c r="F196" s="816"/>
      <c r="G196" s="310"/>
      <c r="H196" s="816"/>
      <c r="I196" s="816"/>
      <c r="J196" s="816"/>
      <c r="K196" s="816"/>
      <c r="L196" s="310"/>
      <c r="M196" s="816"/>
      <c r="N196" s="816"/>
      <c r="O196" s="816"/>
      <c r="P196" s="816"/>
      <c r="Q196" s="310"/>
      <c r="R196" s="816"/>
      <c r="S196" s="816"/>
      <c r="T196" s="816"/>
      <c r="U196" s="816"/>
      <c r="V196" s="310"/>
      <c r="W196" s="310"/>
      <c r="X196" s="318"/>
      <c r="Y196" s="816"/>
      <c r="Z196" s="816"/>
      <c r="AA196" s="310"/>
      <c r="AB196" s="310"/>
      <c r="AC196" s="310"/>
      <c r="AD196" s="816"/>
      <c r="AE196" s="816"/>
      <c r="AF196" s="310"/>
      <c r="AG196" s="816"/>
      <c r="AH196" s="816"/>
      <c r="AI196" s="310"/>
      <c r="AJ196" s="310"/>
      <c r="AK196" s="310"/>
    </row>
    <row r="197" spans="1:37" ht="12.75" customHeight="1">
      <c r="A197" s="821"/>
      <c r="B197" s="317"/>
      <c r="C197" s="816"/>
      <c r="D197" s="816"/>
      <c r="E197" s="394"/>
      <c r="F197" s="310"/>
      <c r="G197" s="318"/>
      <c r="H197" s="816"/>
      <c r="I197" s="816"/>
      <c r="J197" s="816"/>
      <c r="K197" s="816"/>
      <c r="L197" s="318"/>
      <c r="M197" s="816"/>
      <c r="N197" s="816"/>
      <c r="O197" s="820"/>
      <c r="P197" s="820"/>
      <c r="Q197" s="318"/>
      <c r="R197" s="816"/>
      <c r="S197" s="816"/>
      <c r="T197" s="310"/>
      <c r="U197" s="310"/>
      <c r="V197" s="318"/>
      <c r="W197" s="816"/>
      <c r="X197" s="816"/>
      <c r="Y197" s="820"/>
      <c r="Z197" s="820"/>
      <c r="AA197" s="318"/>
      <c r="AB197" s="318"/>
      <c r="AC197" s="310"/>
      <c r="AD197" s="816"/>
      <c r="AE197" s="816"/>
      <c r="AF197" s="318"/>
      <c r="AG197" s="816"/>
      <c r="AH197" s="816"/>
      <c r="AI197" s="318"/>
      <c r="AJ197" s="318"/>
      <c r="AK197" s="310"/>
    </row>
    <row r="198" spans="1:37" ht="12.75" customHeight="1">
      <c r="A198" s="821"/>
      <c r="B198" s="317"/>
      <c r="C198" s="816"/>
      <c r="D198" s="816"/>
      <c r="E198" s="394"/>
      <c r="F198" s="310"/>
      <c r="G198" s="316"/>
      <c r="H198" s="816"/>
      <c r="I198" s="816"/>
      <c r="J198" s="816"/>
      <c r="K198" s="816"/>
      <c r="L198" s="316"/>
      <c r="M198" s="816"/>
      <c r="N198" s="816"/>
      <c r="O198" s="816"/>
      <c r="P198" s="816"/>
      <c r="Q198" s="310"/>
      <c r="R198" s="820"/>
      <c r="S198" s="820"/>
      <c r="T198" s="310"/>
      <c r="U198" s="310"/>
      <c r="V198" s="310"/>
      <c r="W198" s="816"/>
      <c r="X198" s="816"/>
      <c r="Y198" s="816"/>
      <c r="Z198" s="816"/>
      <c r="AA198" s="310"/>
      <c r="AB198" s="310"/>
      <c r="AC198" s="310"/>
      <c r="AD198" s="816"/>
      <c r="AE198" s="816"/>
      <c r="AF198" s="316"/>
      <c r="AG198" s="816"/>
      <c r="AH198" s="816"/>
      <c r="AI198" s="318"/>
      <c r="AJ198" s="318"/>
      <c r="AK198" s="310"/>
    </row>
    <row r="199" spans="1:37" ht="12.75" customHeight="1">
      <c r="A199" s="821"/>
      <c r="B199" s="317"/>
      <c r="C199" s="816"/>
      <c r="D199" s="816"/>
      <c r="E199" s="816"/>
      <c r="F199" s="816"/>
      <c r="G199" s="310"/>
      <c r="H199" s="816"/>
      <c r="I199" s="816"/>
      <c r="J199" s="816"/>
      <c r="K199" s="816"/>
      <c r="L199" s="310"/>
      <c r="M199" s="820"/>
      <c r="N199" s="820"/>
      <c r="O199" s="816"/>
      <c r="P199" s="816"/>
      <c r="Q199" s="310"/>
      <c r="R199" s="286"/>
      <c r="S199" s="286"/>
      <c r="T199" s="318"/>
      <c r="U199" s="310"/>
      <c r="V199" s="310"/>
      <c r="W199" s="286"/>
      <c r="X199" s="286"/>
      <c r="Y199" s="816"/>
      <c r="Z199" s="816"/>
      <c r="AA199" s="318"/>
      <c r="AB199" s="318"/>
      <c r="AC199" s="310"/>
      <c r="AD199" s="816"/>
      <c r="AE199" s="816"/>
      <c r="AF199" s="310"/>
      <c r="AG199" s="816"/>
      <c r="AH199" s="816"/>
      <c r="AI199" s="310"/>
      <c r="AJ199" s="310"/>
      <c r="AK199" s="310"/>
    </row>
    <row r="200" spans="1:37" ht="12.75" customHeight="1">
      <c r="A200" s="821"/>
      <c r="B200" s="317"/>
      <c r="C200" s="820"/>
      <c r="D200" s="820"/>
      <c r="E200" s="816"/>
      <c r="F200" s="816"/>
      <c r="G200" s="310"/>
      <c r="H200" s="820"/>
      <c r="I200" s="820"/>
      <c r="J200" s="816"/>
      <c r="K200" s="816"/>
      <c r="L200" s="310"/>
      <c r="M200" s="820"/>
      <c r="N200" s="820"/>
      <c r="O200" s="816"/>
      <c r="P200" s="816"/>
      <c r="Q200" s="310"/>
      <c r="R200" s="286"/>
      <c r="S200" s="286"/>
      <c r="T200" s="315"/>
      <c r="U200" s="316"/>
      <c r="V200" s="310"/>
      <c r="W200" s="286"/>
      <c r="X200" s="286"/>
      <c r="Y200" s="822"/>
      <c r="Z200" s="822"/>
      <c r="AA200" s="318"/>
      <c r="AB200" s="318"/>
      <c r="AC200" s="310"/>
      <c r="AD200" s="816"/>
      <c r="AE200" s="816"/>
      <c r="AF200" s="310"/>
      <c r="AG200" s="816"/>
      <c r="AH200" s="816"/>
      <c r="AI200" s="310"/>
      <c r="AJ200" s="310"/>
      <c r="AK200" s="310"/>
    </row>
    <row r="201" spans="1:37" ht="12.75" customHeight="1">
      <c r="A201" s="821"/>
      <c r="B201" s="317"/>
      <c r="C201" s="816"/>
      <c r="D201" s="816"/>
      <c r="E201" s="816"/>
      <c r="F201" s="816"/>
      <c r="G201" s="310"/>
      <c r="H201" s="816"/>
      <c r="I201" s="816"/>
      <c r="J201" s="816"/>
      <c r="K201" s="816"/>
      <c r="L201" s="310"/>
      <c r="M201" s="816"/>
      <c r="N201" s="816"/>
      <c r="O201" s="816"/>
      <c r="P201" s="816"/>
      <c r="Q201" s="310"/>
      <c r="R201" s="816"/>
      <c r="S201" s="816"/>
      <c r="T201" s="816"/>
      <c r="U201" s="816"/>
      <c r="V201" s="310"/>
      <c r="W201" s="310"/>
      <c r="X201" s="310"/>
      <c r="Y201" s="816"/>
      <c r="Z201" s="816"/>
      <c r="AA201" s="318"/>
      <c r="AB201" s="318"/>
      <c r="AC201" s="310"/>
      <c r="AD201" s="816"/>
      <c r="AE201" s="816"/>
      <c r="AF201" s="310"/>
      <c r="AG201" s="816"/>
      <c r="AH201" s="816"/>
      <c r="AI201" s="310"/>
      <c r="AJ201" s="310"/>
      <c r="AK201" s="310"/>
    </row>
    <row r="202" spans="1:37" ht="12.75" customHeight="1">
      <c r="A202" s="821"/>
      <c r="B202" s="317"/>
      <c r="C202" s="820"/>
      <c r="D202" s="820"/>
      <c r="E202" s="816"/>
      <c r="F202" s="816"/>
      <c r="G202" s="310"/>
      <c r="H202" s="820"/>
      <c r="I202" s="820"/>
      <c r="J202" s="820"/>
      <c r="K202" s="820"/>
      <c r="L202" s="310"/>
      <c r="M202" s="820"/>
      <c r="N202" s="820"/>
      <c r="O202" s="816"/>
      <c r="P202" s="816"/>
      <c r="Q202" s="310"/>
      <c r="R202" s="816"/>
      <c r="S202" s="816"/>
      <c r="T202" s="816"/>
      <c r="U202" s="816"/>
      <c r="V202" s="310"/>
      <c r="W202" s="310"/>
      <c r="X202" s="310"/>
      <c r="Y202" s="816"/>
      <c r="Z202" s="816"/>
      <c r="AA202" s="318"/>
      <c r="AB202" s="318"/>
      <c r="AC202" s="310"/>
      <c r="AD202" s="816"/>
      <c r="AE202" s="816"/>
      <c r="AF202" s="310"/>
      <c r="AG202" s="816"/>
      <c r="AH202" s="816"/>
      <c r="AI202" s="310"/>
      <c r="AJ202" s="310"/>
      <c r="AK202" s="310"/>
    </row>
    <row r="203" spans="1:37" ht="12.75" customHeight="1">
      <c r="A203" s="821"/>
      <c r="B203" s="317"/>
      <c r="C203" s="816"/>
      <c r="D203" s="816"/>
      <c r="E203" s="816"/>
      <c r="F203" s="816"/>
      <c r="G203" s="310"/>
      <c r="H203" s="816"/>
      <c r="I203" s="816"/>
      <c r="J203" s="816"/>
      <c r="K203" s="816"/>
      <c r="L203" s="310"/>
      <c r="M203" s="310"/>
      <c r="N203" s="310"/>
      <c r="O203" s="816"/>
      <c r="P203" s="816"/>
      <c r="Q203" s="310"/>
      <c r="R203" s="816"/>
      <c r="S203" s="816"/>
      <c r="T203" s="816"/>
      <c r="U203" s="816"/>
      <c r="V203" s="310"/>
      <c r="W203" s="816"/>
      <c r="X203" s="816"/>
      <c r="Y203" s="816"/>
      <c r="Z203" s="816"/>
      <c r="AA203" s="310"/>
      <c r="AB203" s="310"/>
      <c r="AC203" s="310"/>
      <c r="AD203" s="816"/>
      <c r="AE203" s="816"/>
      <c r="AF203" s="310"/>
      <c r="AG203" s="310"/>
      <c r="AH203" s="310"/>
      <c r="AI203" s="310"/>
      <c r="AJ203" s="310"/>
      <c r="AK203" s="310"/>
    </row>
    <row r="204" spans="1:37" ht="12.75" customHeight="1">
      <c r="A204" s="821"/>
      <c r="B204" s="317"/>
      <c r="C204" s="816"/>
      <c r="D204" s="816"/>
      <c r="E204" s="816"/>
      <c r="F204" s="816"/>
      <c r="G204" s="310"/>
      <c r="H204" s="816"/>
      <c r="I204" s="816"/>
      <c r="J204" s="816"/>
      <c r="K204" s="816"/>
      <c r="L204" s="310"/>
      <c r="M204" s="310"/>
      <c r="N204" s="310"/>
      <c r="O204" s="816"/>
      <c r="P204" s="816"/>
      <c r="Q204" s="286"/>
      <c r="R204" s="816"/>
      <c r="S204" s="816"/>
      <c r="T204" s="816"/>
      <c r="U204" s="816"/>
      <c r="V204" s="310"/>
      <c r="W204" s="816"/>
      <c r="X204" s="816"/>
      <c r="Y204" s="816"/>
      <c r="Z204" s="816"/>
      <c r="AA204" s="310"/>
      <c r="AB204" s="310"/>
      <c r="AC204" s="310"/>
      <c r="AD204" s="816"/>
      <c r="AE204" s="816"/>
      <c r="AF204" s="310"/>
      <c r="AG204" s="310"/>
      <c r="AH204" s="310"/>
      <c r="AI204" s="310"/>
      <c r="AJ204" s="310"/>
      <c r="AK204" s="310"/>
    </row>
    <row r="205" spans="1:37" ht="10.5" customHeight="1">
      <c r="A205" s="320"/>
      <c r="B205" s="317"/>
      <c r="C205" s="816"/>
      <c r="D205" s="816"/>
      <c r="E205" s="394"/>
      <c r="F205" s="310"/>
      <c r="G205" s="310"/>
      <c r="H205" s="816"/>
      <c r="I205" s="816"/>
      <c r="J205" s="816"/>
      <c r="K205" s="816"/>
      <c r="L205" s="310"/>
      <c r="M205" s="816"/>
      <c r="N205" s="816"/>
      <c r="O205" s="310"/>
      <c r="P205" s="310"/>
      <c r="Q205" s="310"/>
      <c r="R205" s="310"/>
      <c r="S205" s="310"/>
      <c r="T205" s="816"/>
      <c r="U205" s="816"/>
      <c r="V205" s="310"/>
      <c r="W205" s="816"/>
      <c r="X205" s="816"/>
      <c r="Y205" s="310"/>
      <c r="Z205" s="310"/>
      <c r="AA205" s="310"/>
      <c r="AB205" s="310"/>
      <c r="AC205" s="310"/>
      <c r="AD205" s="310"/>
      <c r="AE205" s="310"/>
      <c r="AF205" s="310"/>
      <c r="AG205" s="310"/>
      <c r="AH205" s="310"/>
      <c r="AI205" s="310"/>
      <c r="AJ205" s="310"/>
      <c r="AK205" s="310"/>
    </row>
    <row r="206" spans="1:37" ht="12.75" customHeight="1">
      <c r="A206" s="320"/>
      <c r="B206" s="317"/>
      <c r="C206" s="318"/>
      <c r="D206" s="310"/>
      <c r="E206" s="816"/>
      <c r="F206" s="816"/>
      <c r="G206" s="310"/>
      <c r="H206" s="820"/>
      <c r="I206" s="820"/>
      <c r="J206" s="816"/>
      <c r="K206" s="816"/>
      <c r="L206" s="310"/>
      <c r="M206" s="816"/>
      <c r="N206" s="816"/>
      <c r="O206" s="816"/>
      <c r="P206" s="816"/>
      <c r="Q206" s="310"/>
      <c r="R206" s="816"/>
      <c r="S206" s="816"/>
      <c r="T206" s="820"/>
      <c r="U206" s="820"/>
      <c r="V206" s="310"/>
      <c r="W206" s="310"/>
      <c r="X206" s="310"/>
      <c r="Y206" s="816"/>
      <c r="Z206" s="816"/>
      <c r="AA206" s="310"/>
      <c r="AB206" s="310"/>
      <c r="AC206" s="331"/>
      <c r="AD206" s="331"/>
      <c r="AE206" s="331"/>
      <c r="AF206" s="315"/>
      <c r="AG206" s="310"/>
      <c r="AH206" s="310"/>
      <c r="AI206" s="310"/>
      <c r="AJ206" s="310"/>
      <c r="AK206" s="310"/>
    </row>
    <row r="207" spans="1:37" ht="12.75" customHeight="1">
      <c r="A207" s="320"/>
      <c r="B207" s="317"/>
      <c r="C207" s="310"/>
      <c r="D207" s="310"/>
      <c r="E207" s="816"/>
      <c r="F207" s="816"/>
      <c r="G207" s="310"/>
      <c r="H207" s="816"/>
      <c r="I207" s="816"/>
      <c r="J207" s="816"/>
      <c r="K207" s="816"/>
      <c r="L207" s="310"/>
      <c r="M207" s="816"/>
      <c r="N207" s="816"/>
      <c r="O207" s="816"/>
      <c r="P207" s="816"/>
      <c r="Q207" s="310"/>
      <c r="R207" s="816"/>
      <c r="S207" s="816"/>
      <c r="T207" s="816"/>
      <c r="U207" s="816"/>
      <c r="V207" s="310"/>
      <c r="W207" s="310"/>
      <c r="X207" s="310"/>
      <c r="Y207" s="816"/>
      <c r="Z207" s="816"/>
      <c r="AA207" s="310"/>
      <c r="AB207" s="310"/>
      <c r="AC207" s="310"/>
      <c r="AD207" s="310"/>
      <c r="AE207" s="310"/>
      <c r="AF207" s="315"/>
      <c r="AG207" s="310"/>
      <c r="AH207" s="310"/>
      <c r="AI207" s="310"/>
      <c r="AJ207" s="310"/>
      <c r="AK207" s="310"/>
    </row>
    <row r="208" spans="1:37" ht="12.75" customHeight="1">
      <c r="A208" s="320"/>
      <c r="B208" s="317"/>
      <c r="C208" s="310"/>
      <c r="D208" s="310"/>
      <c r="E208" s="816"/>
      <c r="F208" s="816"/>
      <c r="G208" s="315"/>
      <c r="H208" s="820"/>
      <c r="I208" s="820"/>
      <c r="J208" s="816"/>
      <c r="K208" s="816"/>
      <c r="L208" s="310"/>
      <c r="M208" s="318"/>
      <c r="N208" s="318"/>
      <c r="O208" s="816"/>
      <c r="P208" s="816"/>
      <c r="Q208" s="310"/>
      <c r="R208" s="816"/>
      <c r="S208" s="816"/>
      <c r="T208" s="820"/>
      <c r="U208" s="820"/>
      <c r="V208" s="310"/>
      <c r="W208" s="816"/>
      <c r="X208" s="816"/>
      <c r="Y208" s="310"/>
      <c r="Z208" s="318"/>
      <c r="AA208" s="286"/>
      <c r="AB208" s="286"/>
      <c r="AC208" s="310"/>
      <c r="AD208" s="286"/>
      <c r="AE208" s="331"/>
      <c r="AF208" s="315"/>
      <c r="AG208" s="310"/>
      <c r="AH208" s="310"/>
      <c r="AI208" s="310"/>
      <c r="AJ208" s="315"/>
      <c r="AK208" s="310"/>
    </row>
    <row r="209" spans="1:37" ht="12.75" customHeight="1">
      <c r="A209" s="320"/>
      <c r="B209" s="317"/>
      <c r="C209" s="310"/>
      <c r="D209" s="310"/>
      <c r="E209" s="816"/>
      <c r="F209" s="816"/>
      <c r="G209" s="315"/>
      <c r="H209" s="816"/>
      <c r="I209" s="816"/>
      <c r="J209" s="816"/>
      <c r="K209" s="816"/>
      <c r="L209" s="310"/>
      <c r="M209" s="310"/>
      <c r="N209" s="310"/>
      <c r="O209" s="816"/>
      <c r="P209" s="816"/>
      <c r="Q209" s="310"/>
      <c r="R209" s="816"/>
      <c r="S209" s="816"/>
      <c r="T209" s="816"/>
      <c r="U209" s="816"/>
      <c r="V209" s="310"/>
      <c r="W209" s="816"/>
      <c r="X209" s="816"/>
      <c r="Y209" s="310"/>
      <c r="Z209" s="310"/>
      <c r="AA209" s="286"/>
      <c r="AB209" s="286"/>
      <c r="AC209" s="310"/>
      <c r="AD209" s="286"/>
      <c r="AE209" s="310"/>
      <c r="AF209" s="315"/>
      <c r="AG209" s="310"/>
      <c r="AH209" s="310"/>
      <c r="AI209" s="310"/>
      <c r="AJ209" s="310"/>
      <c r="AK209" s="310"/>
    </row>
    <row r="210" spans="1:37" ht="12.75" customHeight="1">
      <c r="A210" s="320"/>
      <c r="B210" s="317"/>
      <c r="C210" s="310"/>
      <c r="D210" s="310"/>
      <c r="E210" s="816"/>
      <c r="F210" s="816"/>
      <c r="G210" s="310"/>
      <c r="H210" s="816"/>
      <c r="I210" s="816"/>
      <c r="J210" s="310"/>
      <c r="K210" s="310"/>
      <c r="L210" s="310"/>
      <c r="M210" s="318"/>
      <c r="N210" s="310"/>
      <c r="O210" s="816"/>
      <c r="P210" s="816"/>
      <c r="Q210" s="310"/>
      <c r="R210" s="318"/>
      <c r="S210" s="286"/>
      <c r="T210" s="816"/>
      <c r="U210" s="816"/>
      <c r="V210" s="310"/>
      <c r="W210" s="820"/>
      <c r="X210" s="820"/>
      <c r="Y210" s="816"/>
      <c r="Z210" s="816"/>
      <c r="AA210" s="310"/>
      <c r="AB210" s="310"/>
      <c r="AC210" s="310"/>
      <c r="AD210" s="310"/>
      <c r="AE210" s="331"/>
      <c r="AF210" s="310"/>
      <c r="AG210" s="310"/>
      <c r="AH210" s="310"/>
      <c r="AI210" s="310"/>
      <c r="AJ210" s="310"/>
      <c r="AK210" s="310"/>
    </row>
    <row r="211" spans="1:37" ht="12.75" customHeight="1">
      <c r="A211" s="320"/>
      <c r="B211" s="317"/>
      <c r="C211" s="310"/>
      <c r="D211" s="310"/>
      <c r="E211" s="816"/>
      <c r="F211" s="816"/>
      <c r="G211" s="310"/>
      <c r="H211" s="816"/>
      <c r="I211" s="816"/>
      <c r="J211" s="310"/>
      <c r="K211" s="310"/>
      <c r="L211" s="310"/>
      <c r="M211" s="310"/>
      <c r="N211" s="310"/>
      <c r="O211" s="816"/>
      <c r="P211" s="816"/>
      <c r="Q211" s="315"/>
      <c r="R211" s="310"/>
      <c r="S211" s="310"/>
      <c r="T211" s="816"/>
      <c r="U211" s="816"/>
      <c r="V211" s="310"/>
      <c r="W211" s="816"/>
      <c r="X211" s="816"/>
      <c r="Y211" s="816"/>
      <c r="Z211" s="816"/>
      <c r="AA211" s="310"/>
      <c r="AB211" s="310"/>
      <c r="AC211" s="310"/>
      <c r="AD211" s="310"/>
      <c r="AE211" s="310"/>
      <c r="AF211" s="310"/>
      <c r="AG211" s="310"/>
      <c r="AH211" s="310"/>
      <c r="AI211" s="310"/>
      <c r="AJ211" s="310"/>
      <c r="AK211" s="310"/>
    </row>
    <row r="212" spans="1:37" ht="13.5" customHeight="1">
      <c r="A212" s="320"/>
      <c r="B212" s="317"/>
      <c r="C212" s="310"/>
      <c r="D212" s="310"/>
      <c r="E212" s="816"/>
      <c r="F212" s="816"/>
      <c r="G212" s="310"/>
      <c r="H212" s="816"/>
      <c r="I212" s="816"/>
      <c r="J212" s="820"/>
      <c r="K212" s="820"/>
      <c r="L212" s="310"/>
      <c r="M212" s="816"/>
      <c r="N212" s="816"/>
      <c r="O212" s="816"/>
      <c r="P212" s="816"/>
      <c r="Q212" s="310"/>
      <c r="R212" s="816"/>
      <c r="S212" s="816"/>
      <c r="T212" s="816"/>
      <c r="U212" s="816"/>
      <c r="V212" s="310"/>
      <c r="W212" s="820"/>
      <c r="X212" s="820"/>
      <c r="Y212" s="816"/>
      <c r="Z212" s="816"/>
      <c r="AA212" s="310"/>
      <c r="AB212" s="310"/>
      <c r="AC212" s="310"/>
      <c r="AD212" s="310"/>
      <c r="AE212" s="331"/>
      <c r="AF212" s="310"/>
      <c r="AG212" s="310"/>
      <c r="AH212" s="310"/>
      <c r="AI212" s="310"/>
      <c r="AJ212" s="310"/>
      <c r="AK212" s="310"/>
    </row>
    <row r="213" spans="1:37" ht="12.75" customHeight="1">
      <c r="A213" s="320"/>
      <c r="B213" s="317"/>
      <c r="C213" s="310"/>
      <c r="D213" s="310"/>
      <c r="E213" s="816"/>
      <c r="F213" s="816"/>
      <c r="G213" s="310"/>
      <c r="H213" s="816"/>
      <c r="I213" s="816"/>
      <c r="J213" s="816"/>
      <c r="K213" s="816"/>
      <c r="L213" s="310"/>
      <c r="M213" s="816"/>
      <c r="N213" s="816"/>
      <c r="O213" s="816"/>
      <c r="P213" s="816"/>
      <c r="Q213" s="310"/>
      <c r="R213" s="816"/>
      <c r="S213" s="816"/>
      <c r="T213" s="816"/>
      <c r="U213" s="816"/>
      <c r="V213" s="310"/>
      <c r="W213" s="816"/>
      <c r="X213" s="816"/>
      <c r="Y213" s="816"/>
      <c r="Z213" s="816"/>
      <c r="AA213" s="310"/>
      <c r="AB213" s="310"/>
      <c r="AC213" s="310"/>
      <c r="AD213" s="310"/>
      <c r="AE213" s="310"/>
      <c r="AF213" s="310"/>
      <c r="AG213" s="310"/>
      <c r="AH213" s="310"/>
      <c r="AI213" s="310"/>
      <c r="AJ213" s="310"/>
      <c r="AK213" s="310"/>
    </row>
    <row r="214" spans="1:37" ht="12.75" customHeight="1">
      <c r="A214" s="320"/>
      <c r="B214" s="317"/>
      <c r="C214" s="816"/>
      <c r="D214" s="816"/>
      <c r="E214" s="816"/>
      <c r="F214" s="816"/>
      <c r="G214" s="310"/>
      <c r="H214" s="318"/>
      <c r="I214" s="318"/>
      <c r="J214" s="820"/>
      <c r="K214" s="820"/>
      <c r="L214" s="310"/>
      <c r="M214" s="816"/>
      <c r="N214" s="816"/>
      <c r="O214" s="816"/>
      <c r="P214" s="816"/>
      <c r="Q214" s="310"/>
      <c r="R214" s="816"/>
      <c r="S214" s="816"/>
      <c r="T214" s="318"/>
      <c r="U214" s="310"/>
      <c r="V214" s="310"/>
      <c r="W214" s="816"/>
      <c r="X214" s="816"/>
      <c r="Y214" s="310"/>
      <c r="Z214" s="310"/>
      <c r="AA214" s="310"/>
      <c r="AB214" s="310"/>
      <c r="AC214" s="286"/>
      <c r="AD214" s="310"/>
      <c r="AE214" s="331"/>
      <c r="AF214" s="310"/>
      <c r="AG214" s="310"/>
      <c r="AH214" s="310"/>
      <c r="AI214" s="310"/>
      <c r="AJ214" s="310"/>
      <c r="AK214" s="310"/>
    </row>
    <row r="215" spans="1:37" ht="12.75" customHeight="1">
      <c r="A215" s="320"/>
      <c r="B215" s="317"/>
      <c r="C215" s="816"/>
      <c r="D215" s="816"/>
      <c r="E215" s="816"/>
      <c r="F215" s="816"/>
      <c r="G215" s="310"/>
      <c r="H215" s="318"/>
      <c r="I215" s="318"/>
      <c r="J215" s="816"/>
      <c r="K215" s="816"/>
      <c r="L215" s="310"/>
      <c r="M215" s="816"/>
      <c r="N215" s="816"/>
      <c r="O215" s="816"/>
      <c r="P215" s="816"/>
      <c r="Q215" s="310"/>
      <c r="R215" s="816"/>
      <c r="S215" s="816"/>
      <c r="T215" s="310"/>
      <c r="U215" s="310"/>
      <c r="V215" s="310"/>
      <c r="W215" s="816"/>
      <c r="X215" s="816"/>
      <c r="Y215" s="310"/>
      <c r="Z215" s="310"/>
      <c r="AA215" s="310"/>
      <c r="AB215" s="310"/>
      <c r="AC215" s="310"/>
      <c r="AD215" s="310"/>
      <c r="AE215" s="310"/>
      <c r="AF215" s="310"/>
      <c r="AG215" s="310"/>
      <c r="AH215" s="310"/>
      <c r="AI215" s="310"/>
      <c r="AJ215" s="310"/>
      <c r="AK215" s="310"/>
    </row>
    <row r="216" spans="1:37" ht="12.75" customHeight="1">
      <c r="A216" s="320"/>
      <c r="B216" s="317"/>
      <c r="C216" s="820"/>
      <c r="D216" s="820"/>
      <c r="E216" s="816"/>
      <c r="F216" s="816"/>
      <c r="G216" s="310"/>
      <c r="H216" s="310"/>
      <c r="I216" s="318"/>
      <c r="J216" s="816"/>
      <c r="K216" s="816"/>
      <c r="L216" s="310"/>
      <c r="M216" s="318"/>
      <c r="N216" s="318"/>
      <c r="O216" s="318"/>
      <c r="P216" s="318"/>
      <c r="Q216" s="310"/>
      <c r="R216" s="816"/>
      <c r="S216" s="816"/>
      <c r="T216" s="816"/>
      <c r="U216" s="816"/>
      <c r="V216" s="310"/>
      <c r="W216" s="816"/>
      <c r="X216" s="816"/>
      <c r="Y216" s="310"/>
      <c r="Z216" s="310"/>
      <c r="AA216" s="310"/>
      <c r="AB216" s="310"/>
      <c r="AC216" s="286"/>
      <c r="AD216" s="318"/>
      <c r="AE216" s="318"/>
      <c r="AF216" s="310"/>
      <c r="AG216" s="310"/>
      <c r="AH216" s="310"/>
      <c r="AI216" s="310"/>
      <c r="AJ216" s="310"/>
      <c r="AK216" s="310"/>
    </row>
    <row r="217" spans="1:37" ht="12.75" customHeight="1">
      <c r="A217" s="320"/>
      <c r="B217" s="317"/>
      <c r="C217" s="816"/>
      <c r="D217" s="816"/>
      <c r="E217" s="816"/>
      <c r="F217" s="816"/>
      <c r="G217" s="310"/>
      <c r="H217" s="310"/>
      <c r="I217" s="310"/>
      <c r="J217" s="816"/>
      <c r="K217" s="816"/>
      <c r="L217" s="310"/>
      <c r="M217" s="310"/>
      <c r="N217" s="310"/>
      <c r="O217" s="310"/>
      <c r="P217" s="310"/>
      <c r="Q217" s="310"/>
      <c r="R217" s="816"/>
      <c r="S217" s="816"/>
      <c r="T217" s="816"/>
      <c r="U217" s="816"/>
      <c r="V217" s="310"/>
      <c r="W217" s="816"/>
      <c r="X217" s="816"/>
      <c r="Y217" s="310"/>
      <c r="Z217" s="310"/>
      <c r="AA217" s="310"/>
      <c r="AB217" s="310"/>
      <c r="AC217" s="310"/>
      <c r="AD217" s="318"/>
      <c r="AE217" s="318"/>
      <c r="AF217" s="310"/>
      <c r="AG217" s="310"/>
      <c r="AH217" s="310"/>
      <c r="AI217" s="310"/>
      <c r="AJ217" s="310"/>
      <c r="AK217" s="310"/>
    </row>
    <row r="218" spans="1:37" ht="12.75" customHeight="1">
      <c r="A218" s="320"/>
      <c r="B218" s="317"/>
      <c r="C218" s="820"/>
      <c r="D218" s="820"/>
      <c r="E218" s="816"/>
      <c r="F218" s="816"/>
      <c r="G218" s="310"/>
      <c r="H218" s="816"/>
      <c r="I218" s="816"/>
      <c r="J218" s="816"/>
      <c r="K218" s="816"/>
      <c r="L218" s="310"/>
      <c r="M218" s="816"/>
      <c r="N218" s="816"/>
      <c r="O218" s="816"/>
      <c r="P218" s="816"/>
      <c r="Q218" s="310"/>
      <c r="R218" s="816"/>
      <c r="S218" s="816"/>
      <c r="T218" s="310"/>
      <c r="U218" s="318"/>
      <c r="V218" s="310"/>
      <c r="W218" s="816"/>
      <c r="X218" s="816"/>
      <c r="Y218" s="816"/>
      <c r="Z218" s="816"/>
      <c r="AA218" s="310"/>
      <c r="AB218" s="310"/>
      <c r="AC218" s="286"/>
      <c r="AD218" s="318"/>
      <c r="AE218" s="318"/>
      <c r="AF218" s="310"/>
      <c r="AG218" s="310"/>
      <c r="AH218" s="310"/>
      <c r="AI218" s="310"/>
      <c r="AJ218" s="310"/>
      <c r="AK218" s="310"/>
    </row>
    <row r="219" spans="1:37" ht="12.75" customHeight="1">
      <c r="A219" s="320"/>
      <c r="B219" s="317"/>
      <c r="C219" s="816"/>
      <c r="D219" s="816"/>
      <c r="E219" s="816"/>
      <c r="F219" s="816"/>
      <c r="G219" s="310"/>
      <c r="H219" s="878"/>
      <c r="I219" s="878"/>
      <c r="J219" s="816"/>
      <c r="K219" s="816"/>
      <c r="L219" s="310"/>
      <c r="M219" s="816"/>
      <c r="N219" s="816"/>
      <c r="O219" s="816"/>
      <c r="P219" s="816"/>
      <c r="Q219" s="310"/>
      <c r="R219" s="816"/>
      <c r="S219" s="816"/>
      <c r="T219" s="310"/>
      <c r="U219" s="310"/>
      <c r="V219" s="310"/>
      <c r="W219" s="816"/>
      <c r="X219" s="816"/>
      <c r="Y219" s="816"/>
      <c r="Z219" s="816"/>
      <c r="AA219" s="310"/>
      <c r="AB219" s="310"/>
      <c r="AC219" s="310"/>
      <c r="AD219" s="318"/>
      <c r="AE219" s="318"/>
      <c r="AF219" s="310"/>
      <c r="AG219" s="310"/>
      <c r="AH219" s="310"/>
      <c r="AI219" s="310"/>
      <c r="AJ219" s="310"/>
      <c r="AK219" s="310"/>
    </row>
    <row r="220" spans="1:37" ht="12.75" customHeight="1">
      <c r="A220" s="320"/>
      <c r="B220" s="317"/>
      <c r="C220" s="816"/>
      <c r="D220" s="816"/>
      <c r="E220" s="816"/>
      <c r="F220" s="816"/>
      <c r="G220" s="310"/>
      <c r="H220" s="816"/>
      <c r="I220" s="816"/>
      <c r="J220" s="286"/>
      <c r="K220" s="286"/>
      <c r="L220" s="310"/>
      <c r="M220" s="816"/>
      <c r="N220" s="816"/>
      <c r="O220" s="318"/>
      <c r="P220" s="318"/>
      <c r="Q220" s="310"/>
      <c r="R220" s="816"/>
      <c r="S220" s="816"/>
      <c r="T220" s="820"/>
      <c r="U220" s="820"/>
      <c r="V220" s="310"/>
      <c r="W220" s="816"/>
      <c r="X220" s="816"/>
      <c r="Y220" s="820"/>
      <c r="Z220" s="820"/>
      <c r="AA220" s="310"/>
      <c r="AB220" s="310"/>
      <c r="AC220" s="286"/>
      <c r="AD220" s="310"/>
      <c r="AE220" s="310"/>
      <c r="AF220" s="310"/>
      <c r="AG220" s="310"/>
      <c r="AH220" s="310"/>
      <c r="AI220" s="310"/>
      <c r="AJ220" s="310"/>
      <c r="AK220" s="310"/>
    </row>
    <row r="221" spans="1:37" ht="12.75" customHeight="1">
      <c r="A221" s="320"/>
      <c r="B221" s="317"/>
      <c r="C221" s="816"/>
      <c r="D221" s="816"/>
      <c r="E221" s="816"/>
      <c r="F221" s="816"/>
      <c r="G221" s="310"/>
      <c r="H221" s="816"/>
      <c r="I221" s="816"/>
      <c r="J221" s="286"/>
      <c r="K221" s="286"/>
      <c r="L221" s="310"/>
      <c r="M221" s="816"/>
      <c r="N221" s="816"/>
      <c r="O221" s="310"/>
      <c r="P221" s="310"/>
      <c r="Q221" s="310"/>
      <c r="R221" s="816"/>
      <c r="S221" s="816"/>
      <c r="T221" s="816"/>
      <c r="U221" s="816"/>
      <c r="V221" s="310"/>
      <c r="W221" s="816"/>
      <c r="X221" s="816"/>
      <c r="Y221" s="816"/>
      <c r="Z221" s="816"/>
      <c r="AA221" s="310"/>
      <c r="AB221" s="310"/>
      <c r="AC221" s="286"/>
      <c r="AD221" s="310"/>
      <c r="AE221" s="310"/>
      <c r="AF221" s="310"/>
      <c r="AG221" s="310"/>
      <c r="AH221" s="310"/>
      <c r="AI221" s="310"/>
      <c r="AJ221" s="310"/>
      <c r="AK221" s="310"/>
    </row>
    <row r="222" spans="1:37" ht="12.75" customHeight="1">
      <c r="A222" s="320"/>
      <c r="B222" s="317"/>
      <c r="C222" s="310"/>
      <c r="D222" s="318"/>
      <c r="E222" s="816"/>
      <c r="F222" s="816"/>
      <c r="G222" s="310"/>
      <c r="H222" s="310"/>
      <c r="I222" s="310"/>
      <c r="J222" s="820"/>
      <c r="K222" s="820"/>
      <c r="L222" s="310"/>
      <c r="M222" s="310"/>
      <c r="N222" s="310"/>
      <c r="O222" s="816"/>
      <c r="P222" s="816"/>
      <c r="Q222" s="310"/>
      <c r="R222" s="310"/>
      <c r="S222" s="310"/>
      <c r="T222" s="816"/>
      <c r="U222" s="816"/>
      <c r="V222" s="310"/>
      <c r="W222" s="318"/>
      <c r="X222" s="310"/>
      <c r="Y222" s="816"/>
      <c r="Z222" s="816"/>
      <c r="AA222" s="310"/>
      <c r="AB222" s="310"/>
      <c r="AC222" s="286"/>
      <c r="AD222" s="310"/>
      <c r="AE222" s="310"/>
      <c r="AF222" s="310"/>
      <c r="AG222" s="310"/>
      <c r="AH222" s="310"/>
      <c r="AI222" s="310"/>
      <c r="AJ222" s="310"/>
      <c r="AK222" s="310"/>
    </row>
    <row r="223" spans="1:37" ht="12.75" customHeight="1">
      <c r="A223" s="320"/>
      <c r="B223" s="317"/>
      <c r="C223" s="310"/>
      <c r="D223" s="318"/>
      <c r="E223" s="816"/>
      <c r="F223" s="816"/>
      <c r="G223" s="310"/>
      <c r="H223" s="310"/>
      <c r="I223" s="310"/>
      <c r="J223" s="816"/>
      <c r="K223" s="816"/>
      <c r="L223" s="310"/>
      <c r="M223" s="310"/>
      <c r="N223" s="310"/>
      <c r="O223" s="816"/>
      <c r="P223" s="816"/>
      <c r="Q223" s="310"/>
      <c r="R223" s="310"/>
      <c r="S223" s="310"/>
      <c r="T223" s="816"/>
      <c r="U223" s="816"/>
      <c r="V223" s="310"/>
      <c r="W223" s="310"/>
      <c r="X223" s="310"/>
      <c r="Y223" s="816"/>
      <c r="Z223" s="816"/>
      <c r="AA223" s="310"/>
      <c r="AB223" s="310"/>
      <c r="AC223" s="286"/>
      <c r="AD223" s="310"/>
      <c r="AE223" s="310"/>
      <c r="AF223" s="310"/>
      <c r="AG223" s="310"/>
      <c r="AH223" s="310"/>
      <c r="AI223" s="310"/>
      <c r="AJ223" s="310"/>
      <c r="AK223" s="310"/>
    </row>
    <row r="224" spans="1:37" ht="13.5" customHeight="1">
      <c r="A224" s="320"/>
      <c r="B224" s="317"/>
      <c r="C224" s="816"/>
      <c r="D224" s="816"/>
      <c r="E224" s="816"/>
      <c r="F224" s="816"/>
      <c r="G224" s="310"/>
      <c r="H224" s="816"/>
      <c r="I224" s="816"/>
      <c r="J224" s="816"/>
      <c r="K224" s="816"/>
      <c r="L224" s="310"/>
      <c r="M224" s="816"/>
      <c r="N224" s="816"/>
      <c r="O224" s="318"/>
      <c r="P224" s="310"/>
      <c r="Q224" s="310"/>
      <c r="R224" s="816"/>
      <c r="S224" s="816"/>
      <c r="T224" s="816"/>
      <c r="U224" s="816"/>
      <c r="V224" s="310"/>
      <c r="W224" s="310"/>
      <c r="X224" s="310"/>
      <c r="Y224" s="820"/>
      <c r="Z224" s="820"/>
      <c r="AA224" s="310"/>
      <c r="AB224" s="310"/>
      <c r="AC224" s="310"/>
      <c r="AD224" s="310"/>
      <c r="AE224" s="310"/>
      <c r="AF224" s="310"/>
      <c r="AG224" s="286"/>
      <c r="AH224" s="286"/>
      <c r="AI224" s="286"/>
      <c r="AJ224" s="286"/>
      <c r="AK224" s="310"/>
    </row>
    <row r="225" spans="1:37" ht="11.25">
      <c r="A225" s="320"/>
      <c r="B225" s="317"/>
      <c r="C225" s="816"/>
      <c r="D225" s="816"/>
      <c r="E225" s="816"/>
      <c r="F225" s="816"/>
      <c r="G225" s="310"/>
      <c r="H225" s="816"/>
      <c r="I225" s="816"/>
      <c r="J225" s="816"/>
      <c r="K225" s="816"/>
      <c r="L225" s="310"/>
      <c r="M225" s="816"/>
      <c r="N225" s="816"/>
      <c r="O225" s="310"/>
      <c r="P225" s="310"/>
      <c r="Q225" s="310"/>
      <c r="R225" s="816"/>
      <c r="S225" s="816"/>
      <c r="T225" s="816"/>
      <c r="U225" s="816"/>
      <c r="V225" s="310"/>
      <c r="W225" s="310"/>
      <c r="X225" s="310"/>
      <c r="Y225" s="820"/>
      <c r="Z225" s="820"/>
      <c r="AA225" s="310"/>
      <c r="AB225" s="310"/>
      <c r="AC225" s="310"/>
      <c r="AD225" s="286"/>
      <c r="AE225" s="286"/>
      <c r="AF225" s="310"/>
      <c r="AG225" s="286"/>
      <c r="AH225" s="286"/>
      <c r="AI225" s="286"/>
      <c r="AJ225" s="286"/>
      <c r="AK225" s="310"/>
    </row>
    <row r="226" spans="1:37" ht="11.25">
      <c r="A226" s="320"/>
      <c r="B226" s="317"/>
      <c r="C226" s="816"/>
      <c r="D226" s="816"/>
      <c r="E226" s="394"/>
      <c r="F226" s="310"/>
      <c r="G226" s="286"/>
      <c r="H226" s="816"/>
      <c r="I226" s="816"/>
      <c r="J226" s="816"/>
      <c r="K226" s="816"/>
      <c r="L226" s="310"/>
      <c r="M226" s="816"/>
      <c r="N226" s="816"/>
      <c r="O226" s="816"/>
      <c r="P226" s="816"/>
      <c r="Q226" s="310"/>
      <c r="R226" s="310"/>
      <c r="S226" s="310"/>
      <c r="T226" s="816"/>
      <c r="U226" s="816"/>
      <c r="V226" s="310"/>
      <c r="W226" s="816"/>
      <c r="X226" s="816"/>
      <c r="Y226" s="816"/>
      <c r="Z226" s="816"/>
      <c r="AA226" s="310"/>
      <c r="AB226" s="310"/>
      <c r="AC226" s="310"/>
      <c r="AD226" s="310"/>
      <c r="AE226" s="316"/>
      <c r="AF226" s="310"/>
      <c r="AG226" s="310"/>
      <c r="AH226" s="310"/>
      <c r="AI226" s="310"/>
      <c r="AJ226" s="310"/>
      <c r="AK226" s="310"/>
    </row>
    <row r="227" spans="1:37" ht="11.25">
      <c r="A227" s="320"/>
      <c r="B227" s="317"/>
      <c r="C227" s="816"/>
      <c r="D227" s="816"/>
      <c r="E227" s="394"/>
      <c r="F227" s="310"/>
      <c r="G227" s="286"/>
      <c r="H227" s="816"/>
      <c r="I227" s="816"/>
      <c r="J227" s="816"/>
      <c r="K227" s="816"/>
      <c r="L227" s="310"/>
      <c r="M227" s="310"/>
      <c r="N227" s="310"/>
      <c r="O227" s="816"/>
      <c r="P227" s="816"/>
      <c r="Q227" s="310"/>
      <c r="R227" s="310"/>
      <c r="S227" s="310"/>
      <c r="T227" s="310"/>
      <c r="U227" s="310"/>
      <c r="V227" s="310"/>
      <c r="W227" s="318"/>
      <c r="X227" s="318"/>
      <c r="Y227" s="820"/>
      <c r="Z227" s="820"/>
      <c r="AA227" s="310"/>
      <c r="AB227" s="310"/>
      <c r="AC227" s="310"/>
      <c r="AD227" s="286"/>
      <c r="AE227" s="310"/>
      <c r="AF227" s="310"/>
      <c r="AG227" s="310"/>
      <c r="AH227" s="310"/>
      <c r="AI227" s="310"/>
      <c r="AJ227" s="310"/>
      <c r="AK227" s="310"/>
    </row>
    <row r="228" spans="1:37" ht="11.25">
      <c r="A228" s="320"/>
      <c r="B228" s="317"/>
      <c r="C228" s="816"/>
      <c r="D228" s="816"/>
      <c r="E228" s="816"/>
      <c r="F228" s="816"/>
      <c r="G228" s="310"/>
      <c r="H228" s="816"/>
      <c r="I228" s="816"/>
      <c r="J228" s="816"/>
      <c r="K228" s="816"/>
      <c r="L228" s="310"/>
      <c r="M228" s="816"/>
      <c r="N228" s="816"/>
      <c r="O228" s="816"/>
      <c r="P228" s="816"/>
      <c r="Q228" s="310"/>
      <c r="R228" s="310"/>
      <c r="S228" s="310"/>
      <c r="T228" s="816"/>
      <c r="U228" s="816"/>
      <c r="V228" s="310"/>
      <c r="W228" s="310"/>
      <c r="X228" s="310"/>
      <c r="Y228" s="816"/>
      <c r="Z228" s="816"/>
      <c r="AA228" s="310"/>
      <c r="AB228" s="310"/>
      <c r="AC228" s="310"/>
      <c r="AD228" s="310"/>
      <c r="AE228" s="318"/>
      <c r="AF228" s="310"/>
      <c r="AG228" s="310"/>
      <c r="AH228" s="310"/>
      <c r="AI228" s="310"/>
      <c r="AJ228" s="310"/>
      <c r="AK228" s="310"/>
    </row>
    <row r="229" spans="1:37" ht="11.25">
      <c r="A229" s="320"/>
      <c r="B229" s="317"/>
      <c r="C229" s="816"/>
      <c r="D229" s="816"/>
      <c r="E229" s="816"/>
      <c r="F229" s="816"/>
      <c r="G229" s="310"/>
      <c r="H229" s="816"/>
      <c r="I229" s="816"/>
      <c r="J229" s="816"/>
      <c r="K229" s="816"/>
      <c r="L229" s="310"/>
      <c r="M229" s="816"/>
      <c r="N229" s="816"/>
      <c r="O229" s="816"/>
      <c r="P229" s="816"/>
      <c r="Q229" s="310"/>
      <c r="R229" s="310"/>
      <c r="S229" s="310"/>
      <c r="T229" s="310"/>
      <c r="U229" s="310"/>
      <c r="V229" s="310"/>
      <c r="W229" s="310"/>
      <c r="X229" s="310"/>
      <c r="Y229" s="816"/>
      <c r="Z229" s="816"/>
      <c r="AA229" s="310"/>
      <c r="AB229" s="310"/>
      <c r="AC229" s="310"/>
      <c r="AD229" s="286"/>
      <c r="AE229" s="310"/>
      <c r="AF229" s="310"/>
      <c r="AG229" s="310"/>
      <c r="AH229" s="310"/>
      <c r="AI229" s="310"/>
      <c r="AJ229" s="310"/>
      <c r="AK229" s="310"/>
    </row>
    <row r="230" spans="1:37" ht="11.25">
      <c r="A230" s="320"/>
      <c r="B230" s="317"/>
      <c r="C230" s="816"/>
      <c r="D230" s="816"/>
      <c r="E230" s="816"/>
      <c r="F230" s="816"/>
      <c r="G230" s="310"/>
      <c r="H230" s="816"/>
      <c r="I230" s="816"/>
      <c r="J230" s="816"/>
      <c r="K230" s="816"/>
      <c r="L230" s="310"/>
      <c r="M230" s="816"/>
      <c r="N230" s="816"/>
      <c r="O230" s="816"/>
      <c r="P230" s="816"/>
      <c r="Q230" s="310"/>
      <c r="R230" s="816"/>
      <c r="S230" s="816"/>
      <c r="T230" s="310"/>
      <c r="U230" s="310"/>
      <c r="V230" s="310"/>
      <c r="W230" s="816"/>
      <c r="X230" s="816"/>
      <c r="Y230" s="816"/>
      <c r="Z230" s="816"/>
      <c r="AA230" s="310"/>
      <c r="AB230" s="310"/>
      <c r="AC230" s="316"/>
      <c r="AD230" s="816"/>
      <c r="AE230" s="816"/>
      <c r="AF230" s="310"/>
      <c r="AG230" s="310"/>
      <c r="AH230" s="310"/>
      <c r="AI230" s="310"/>
      <c r="AJ230" s="310"/>
      <c r="AK230" s="310"/>
    </row>
    <row r="231" spans="1:37" ht="11.25">
      <c r="A231" s="320"/>
      <c r="B231" s="317"/>
      <c r="C231" s="310"/>
      <c r="D231" s="310"/>
      <c r="E231" s="816"/>
      <c r="F231" s="816"/>
      <c r="G231" s="310"/>
      <c r="H231" s="310"/>
      <c r="I231" s="310"/>
      <c r="J231" s="816"/>
      <c r="K231" s="816"/>
      <c r="L231" s="310"/>
      <c r="M231" s="310"/>
      <c r="N231" s="310"/>
      <c r="O231" s="816"/>
      <c r="P231" s="816"/>
      <c r="Q231" s="310"/>
      <c r="R231" s="816"/>
      <c r="S231" s="816"/>
      <c r="T231" s="310"/>
      <c r="U231" s="310"/>
      <c r="V231" s="310"/>
      <c r="W231" s="816"/>
      <c r="X231" s="816"/>
      <c r="Y231" s="816"/>
      <c r="Z231" s="816"/>
      <c r="AA231" s="310"/>
      <c r="AB231" s="310"/>
      <c r="AC231" s="316"/>
      <c r="AD231" s="816"/>
      <c r="AE231" s="816"/>
      <c r="AF231" s="310"/>
      <c r="AG231" s="310"/>
      <c r="AH231" s="310"/>
      <c r="AI231" s="310"/>
      <c r="AJ231" s="310"/>
      <c r="AK231" s="310"/>
    </row>
    <row r="232" spans="1:37" ht="11.25">
      <c r="A232" s="320"/>
      <c r="B232" s="317"/>
      <c r="C232" s="816"/>
      <c r="D232" s="816"/>
      <c r="E232" s="816"/>
      <c r="F232" s="816"/>
      <c r="G232" s="310"/>
      <c r="H232" s="816"/>
      <c r="I232" s="816"/>
      <c r="J232" s="816"/>
      <c r="K232" s="816"/>
      <c r="L232" s="310"/>
      <c r="M232" s="816"/>
      <c r="N232" s="816"/>
      <c r="O232" s="310"/>
      <c r="P232" s="310"/>
      <c r="Q232" s="310"/>
      <c r="R232" s="816"/>
      <c r="S232" s="816"/>
      <c r="T232" s="820"/>
      <c r="U232" s="820"/>
      <c r="V232" s="310"/>
      <c r="W232" s="816"/>
      <c r="X232" s="816"/>
      <c r="Y232" s="316"/>
      <c r="Z232" s="316"/>
      <c r="AA232" s="310"/>
      <c r="AB232" s="310"/>
      <c r="AC232" s="310"/>
      <c r="AD232" s="310"/>
      <c r="AE232" s="310"/>
      <c r="AF232" s="310"/>
      <c r="AG232" s="310"/>
      <c r="AH232" s="310"/>
      <c r="AI232" s="310"/>
      <c r="AJ232" s="310"/>
      <c r="AK232" s="310"/>
    </row>
    <row r="233" spans="1:37" ht="11.25">
      <c r="A233" s="320"/>
      <c r="B233" s="317"/>
      <c r="C233" s="310"/>
      <c r="D233" s="310"/>
      <c r="E233" s="816"/>
      <c r="F233" s="816"/>
      <c r="G233" s="310"/>
      <c r="H233" s="310"/>
      <c r="I233" s="310"/>
      <c r="J233" s="816"/>
      <c r="K233" s="816"/>
      <c r="L233" s="310"/>
      <c r="M233" s="310"/>
      <c r="N233" s="310"/>
      <c r="O233" s="310"/>
      <c r="P233" s="310"/>
      <c r="Q233" s="310"/>
      <c r="R233" s="816"/>
      <c r="S233" s="816"/>
      <c r="T233" s="816"/>
      <c r="U233" s="816"/>
      <c r="V233" s="310"/>
      <c r="W233" s="310"/>
      <c r="X233" s="310"/>
      <c r="Y233" s="310"/>
      <c r="Z233" s="310"/>
      <c r="AA233" s="310"/>
      <c r="AB233" s="310"/>
      <c r="AC233" s="310"/>
      <c r="AD233" s="310"/>
      <c r="AE233" s="310"/>
      <c r="AF233" s="310"/>
      <c r="AG233" s="310"/>
      <c r="AH233" s="310"/>
      <c r="AI233" s="310"/>
      <c r="AJ233" s="310"/>
      <c r="AK233" s="310"/>
    </row>
    <row r="234" spans="1:37" ht="11.25">
      <c r="A234" s="320"/>
      <c r="B234" s="317"/>
      <c r="C234" s="816"/>
      <c r="D234" s="816"/>
      <c r="E234" s="816"/>
      <c r="F234" s="816"/>
      <c r="G234" s="310"/>
      <c r="H234" s="816"/>
      <c r="I234" s="816"/>
      <c r="J234" s="286"/>
      <c r="K234" s="286"/>
      <c r="L234" s="310"/>
      <c r="M234" s="816"/>
      <c r="N234" s="816"/>
      <c r="O234" s="816"/>
      <c r="P234" s="816"/>
      <c r="Q234" s="310"/>
      <c r="R234" s="816"/>
      <c r="S234" s="816"/>
      <c r="T234" s="310"/>
      <c r="U234" s="310"/>
      <c r="V234" s="310"/>
      <c r="W234" s="816"/>
      <c r="X234" s="816"/>
      <c r="Y234" s="310"/>
      <c r="Z234" s="310"/>
      <c r="AA234" s="310"/>
      <c r="AB234" s="310"/>
      <c r="AC234" s="286"/>
      <c r="AD234" s="310"/>
      <c r="AE234" s="310"/>
      <c r="AF234" s="310"/>
      <c r="AG234" s="310"/>
      <c r="AH234" s="310"/>
      <c r="AI234" s="310"/>
      <c r="AJ234" s="310"/>
      <c r="AK234" s="310"/>
    </row>
    <row r="235" spans="1:37" ht="11.25">
      <c r="A235" s="320"/>
      <c r="B235" s="317"/>
      <c r="C235" s="310"/>
      <c r="D235" s="310"/>
      <c r="E235" s="816"/>
      <c r="F235" s="816"/>
      <c r="G235" s="310"/>
      <c r="H235" s="310"/>
      <c r="I235" s="310"/>
      <c r="J235" s="310"/>
      <c r="K235" s="310"/>
      <c r="L235" s="310"/>
      <c r="M235" s="310"/>
      <c r="N235" s="310"/>
      <c r="O235" s="816"/>
      <c r="P235" s="816"/>
      <c r="Q235" s="310"/>
      <c r="R235" s="816"/>
      <c r="S235" s="816"/>
      <c r="T235" s="310"/>
      <c r="U235" s="310"/>
      <c r="V235" s="310"/>
      <c r="W235" s="816"/>
      <c r="X235" s="816"/>
      <c r="Y235" s="310"/>
      <c r="Z235" s="310"/>
      <c r="AA235" s="310"/>
      <c r="AB235" s="310"/>
      <c r="AC235" s="286"/>
      <c r="AD235" s="310"/>
      <c r="AE235" s="310"/>
      <c r="AF235" s="310"/>
      <c r="AG235" s="310"/>
      <c r="AH235" s="310"/>
      <c r="AI235" s="310"/>
      <c r="AJ235" s="310"/>
      <c r="AK235" s="310"/>
    </row>
    <row r="236" spans="1:37" ht="11.25">
      <c r="A236" s="320"/>
      <c r="B236" s="317"/>
      <c r="C236" s="816"/>
      <c r="D236" s="816"/>
      <c r="E236" s="816"/>
      <c r="F236" s="816"/>
      <c r="G236" s="310"/>
      <c r="H236" s="816"/>
      <c r="I236" s="816"/>
      <c r="J236" s="816"/>
      <c r="K236" s="816"/>
      <c r="L236" s="310"/>
      <c r="M236" s="816"/>
      <c r="N236" s="816"/>
      <c r="O236" s="816"/>
      <c r="P236" s="816"/>
      <c r="Q236" s="310"/>
      <c r="R236" s="816"/>
      <c r="S236" s="816"/>
      <c r="T236" s="816"/>
      <c r="U236" s="816"/>
      <c r="V236" s="310"/>
      <c r="W236" s="816"/>
      <c r="X236" s="816"/>
      <c r="Y236" s="816"/>
      <c r="Z236" s="816"/>
      <c r="AA236" s="310"/>
      <c r="AB236" s="310"/>
      <c r="AC236" s="286"/>
      <c r="AD236" s="310"/>
      <c r="AE236" s="310"/>
      <c r="AF236" s="310"/>
      <c r="AG236" s="310"/>
      <c r="AH236" s="310"/>
      <c r="AI236" s="310"/>
      <c r="AJ236" s="310"/>
      <c r="AK236" s="310"/>
    </row>
    <row r="237" spans="1:37" ht="11.25">
      <c r="A237" s="320"/>
      <c r="B237" s="317"/>
      <c r="C237" s="816"/>
      <c r="D237" s="816"/>
      <c r="E237" s="816"/>
      <c r="F237" s="816"/>
      <c r="G237" s="310"/>
      <c r="H237" s="816"/>
      <c r="I237" s="816"/>
      <c r="J237" s="816"/>
      <c r="K237" s="816"/>
      <c r="L237" s="310"/>
      <c r="M237" s="816"/>
      <c r="N237" s="816"/>
      <c r="O237" s="816"/>
      <c r="P237" s="816"/>
      <c r="Q237" s="310"/>
      <c r="R237" s="816"/>
      <c r="S237" s="816"/>
      <c r="T237" s="816"/>
      <c r="U237" s="816"/>
      <c r="V237" s="310"/>
      <c r="W237" s="816"/>
      <c r="X237" s="816"/>
      <c r="Y237" s="816"/>
      <c r="Z237" s="816"/>
      <c r="AA237" s="310"/>
      <c r="AB237" s="310"/>
      <c r="AC237" s="310"/>
      <c r="AD237" s="310"/>
      <c r="AE237" s="310"/>
      <c r="AF237" s="310"/>
      <c r="AG237" s="310"/>
      <c r="AH237" s="310"/>
      <c r="AI237" s="310"/>
      <c r="AJ237" s="310"/>
      <c r="AK237" s="310"/>
    </row>
    <row r="238" spans="1:37" ht="11.25">
      <c r="A238" s="320"/>
      <c r="B238" s="317"/>
      <c r="C238" s="816"/>
      <c r="D238" s="816"/>
      <c r="E238" s="816"/>
      <c r="F238" s="816"/>
      <c r="G238" s="310"/>
      <c r="H238" s="816"/>
      <c r="I238" s="816"/>
      <c r="J238" s="816"/>
      <c r="K238" s="816"/>
      <c r="L238" s="286"/>
      <c r="M238" s="310"/>
      <c r="N238" s="310"/>
      <c r="O238" s="816"/>
      <c r="P238" s="816"/>
      <c r="Q238" s="286"/>
      <c r="R238" s="816"/>
      <c r="S238" s="816"/>
      <c r="T238" s="816"/>
      <c r="U238" s="816"/>
      <c r="V238" s="310"/>
      <c r="W238" s="816"/>
      <c r="X238" s="816"/>
      <c r="Y238" s="816"/>
      <c r="Z238" s="816"/>
      <c r="AA238" s="310"/>
      <c r="AB238" s="310"/>
      <c r="AC238" s="310"/>
      <c r="AD238" s="318"/>
      <c r="AE238" s="318"/>
      <c r="AF238" s="310"/>
      <c r="AG238" s="310"/>
      <c r="AH238" s="310"/>
      <c r="AI238" s="310"/>
      <c r="AJ238" s="310"/>
      <c r="AK238" s="310"/>
    </row>
    <row r="239" spans="1:37" ht="11.25">
      <c r="A239" s="320"/>
      <c r="B239" s="317"/>
      <c r="C239" s="816"/>
      <c r="D239" s="816"/>
      <c r="E239" s="816"/>
      <c r="F239" s="816"/>
      <c r="G239" s="310"/>
      <c r="H239" s="816"/>
      <c r="I239" s="816"/>
      <c r="J239" s="816"/>
      <c r="K239" s="816"/>
      <c r="L239" s="286"/>
      <c r="M239" s="310"/>
      <c r="N239" s="310"/>
      <c r="O239" s="816"/>
      <c r="P239" s="816"/>
      <c r="Q239" s="286"/>
      <c r="R239" s="816"/>
      <c r="S239" s="816"/>
      <c r="T239" s="816"/>
      <c r="U239" s="816"/>
      <c r="V239" s="310"/>
      <c r="W239" s="816"/>
      <c r="X239" s="816"/>
      <c r="Y239" s="816"/>
      <c r="Z239" s="816"/>
      <c r="AA239" s="310"/>
      <c r="AB239" s="310"/>
      <c r="AC239" s="310"/>
      <c r="AD239" s="318"/>
      <c r="AE239" s="318"/>
      <c r="AF239" s="310"/>
      <c r="AG239" s="310"/>
      <c r="AH239" s="310"/>
      <c r="AI239" s="310"/>
      <c r="AJ239" s="310"/>
      <c r="AK239" s="315"/>
    </row>
    <row r="240" spans="1:37" ht="11.25">
      <c r="A240" s="320"/>
      <c r="B240" s="317"/>
      <c r="C240" s="816"/>
      <c r="D240" s="816"/>
      <c r="E240" s="394"/>
      <c r="F240" s="310"/>
      <c r="G240" s="310"/>
      <c r="H240" s="816"/>
      <c r="I240" s="816"/>
      <c r="J240" s="816"/>
      <c r="K240" s="816"/>
      <c r="L240" s="310"/>
      <c r="M240" s="816"/>
      <c r="N240" s="816"/>
      <c r="O240" s="318"/>
      <c r="P240" s="310"/>
      <c r="Q240" s="286"/>
      <c r="R240" s="816"/>
      <c r="S240" s="816"/>
      <c r="T240" s="286"/>
      <c r="U240" s="286"/>
      <c r="V240" s="310"/>
      <c r="W240" s="816"/>
      <c r="X240" s="816"/>
      <c r="Y240" s="820"/>
      <c r="Z240" s="820"/>
      <c r="AA240" s="310"/>
      <c r="AB240" s="310"/>
      <c r="AC240" s="310"/>
      <c r="AD240" s="315"/>
      <c r="AE240" s="315"/>
      <c r="AF240" s="310"/>
      <c r="AG240" s="310"/>
      <c r="AH240" s="310"/>
      <c r="AI240" s="310"/>
      <c r="AJ240" s="310"/>
      <c r="AK240" s="310"/>
    </row>
    <row r="241" spans="1:37" ht="11.25">
      <c r="A241" s="320"/>
      <c r="B241" s="317"/>
      <c r="C241" s="310"/>
      <c r="D241" s="310"/>
      <c r="E241" s="394"/>
      <c r="F241" s="310"/>
      <c r="G241" s="310"/>
      <c r="H241" s="816"/>
      <c r="I241" s="816"/>
      <c r="J241" s="816"/>
      <c r="K241" s="816"/>
      <c r="L241" s="310"/>
      <c r="M241" s="816"/>
      <c r="N241" s="816"/>
      <c r="O241" s="310"/>
      <c r="P241" s="310"/>
      <c r="Q241" s="286"/>
      <c r="R241" s="816"/>
      <c r="S241" s="816"/>
      <c r="T241" s="310"/>
      <c r="U241" s="310"/>
      <c r="V241" s="310"/>
      <c r="W241" s="816"/>
      <c r="X241" s="816"/>
      <c r="Y241" s="816"/>
      <c r="Z241" s="816"/>
      <c r="AA241" s="310"/>
      <c r="AB241" s="310"/>
      <c r="AC241" s="310"/>
      <c r="AD241" s="310"/>
      <c r="AE241" s="310"/>
      <c r="AF241" s="310"/>
      <c r="AG241" s="310"/>
      <c r="AH241" s="310"/>
      <c r="AI241" s="310"/>
      <c r="AJ241" s="310"/>
      <c r="AK241" s="310"/>
    </row>
    <row r="242" spans="1:37" ht="11.25" customHeight="1">
      <c r="A242" s="320"/>
      <c r="B242" s="317"/>
      <c r="C242" s="310"/>
      <c r="D242" s="310"/>
      <c r="E242" s="394"/>
      <c r="F242" s="310"/>
      <c r="G242" s="310"/>
      <c r="H242" s="310"/>
      <c r="I242" s="310"/>
      <c r="J242" s="816"/>
      <c r="K242" s="816"/>
      <c r="L242" s="310"/>
      <c r="M242" s="310"/>
      <c r="N242" s="310"/>
      <c r="O242" s="816"/>
      <c r="P242" s="816"/>
      <c r="Q242" s="310"/>
      <c r="R242" s="816"/>
      <c r="S242" s="816"/>
      <c r="T242" s="310"/>
      <c r="U242" s="310"/>
      <c r="V242" s="310"/>
      <c r="W242" s="310"/>
      <c r="X242" s="310"/>
      <c r="Y242" s="310"/>
      <c r="Z242" s="310"/>
      <c r="AA242" s="310"/>
      <c r="AB242" s="310"/>
      <c r="AC242" s="316"/>
      <c r="AD242" s="310"/>
      <c r="AE242" s="310"/>
      <c r="AF242" s="310"/>
      <c r="AG242" s="310"/>
      <c r="AH242" s="310"/>
      <c r="AI242" s="310"/>
      <c r="AJ242" s="310"/>
      <c r="AK242" s="310"/>
    </row>
    <row r="243" spans="1:37" ht="11.25">
      <c r="A243" s="320"/>
      <c r="B243" s="317"/>
      <c r="C243" s="310"/>
      <c r="D243" s="310"/>
      <c r="E243" s="394"/>
      <c r="F243" s="310"/>
      <c r="G243" s="310"/>
      <c r="H243" s="310"/>
      <c r="I243" s="310"/>
      <c r="J243" s="816"/>
      <c r="K243" s="816"/>
      <c r="L243" s="310"/>
      <c r="M243" s="310"/>
      <c r="N243" s="310"/>
      <c r="O243" s="816"/>
      <c r="P243" s="816"/>
      <c r="Q243" s="310"/>
      <c r="R243" s="816"/>
      <c r="S243" s="816"/>
      <c r="T243" s="310"/>
      <c r="U243" s="310"/>
      <c r="V243" s="310"/>
      <c r="W243" s="310"/>
      <c r="X243" s="310"/>
      <c r="Y243" s="310"/>
      <c r="Z243" s="310"/>
      <c r="AA243" s="310"/>
      <c r="AB243" s="310"/>
      <c r="AC243" s="316"/>
      <c r="AD243" s="310"/>
      <c r="AE243" s="310"/>
      <c r="AF243" s="310"/>
      <c r="AG243" s="310"/>
      <c r="AH243" s="310"/>
      <c r="AI243" s="310"/>
      <c r="AJ243" s="310"/>
      <c r="AK243" s="310"/>
    </row>
    <row r="244" spans="1:37" ht="11.25">
      <c r="A244" s="320"/>
      <c r="B244" s="317"/>
      <c r="C244" s="310"/>
      <c r="D244" s="310"/>
      <c r="E244" s="394"/>
      <c r="F244" s="310"/>
      <c r="G244" s="310"/>
      <c r="H244" s="310"/>
      <c r="I244" s="310"/>
      <c r="J244" s="816"/>
      <c r="K244" s="816"/>
      <c r="L244" s="286"/>
      <c r="M244" s="310"/>
      <c r="N244" s="310"/>
      <c r="O244" s="310"/>
      <c r="P244" s="310"/>
      <c r="Q244" s="310"/>
      <c r="R244" s="310"/>
      <c r="S244" s="310"/>
      <c r="T244" s="310"/>
      <c r="U244" s="310"/>
      <c r="V244" s="310"/>
      <c r="W244" s="310"/>
      <c r="X244" s="310"/>
      <c r="Y244" s="310"/>
      <c r="Z244" s="310"/>
      <c r="AA244" s="310"/>
      <c r="AB244" s="310"/>
      <c r="AC244" s="310"/>
      <c r="AD244" s="310"/>
      <c r="AE244" s="310"/>
      <c r="AF244" s="310"/>
      <c r="AG244" s="310"/>
      <c r="AH244" s="310"/>
      <c r="AI244" s="310"/>
      <c r="AJ244" s="310"/>
      <c r="AK244" s="310"/>
    </row>
    <row r="245" spans="1:37" ht="11.25">
      <c r="A245" s="320"/>
      <c r="B245" s="317"/>
      <c r="C245" s="310"/>
      <c r="D245" s="310"/>
      <c r="E245" s="394"/>
      <c r="F245" s="310"/>
      <c r="G245" s="310"/>
      <c r="H245" s="310"/>
      <c r="I245" s="310"/>
      <c r="J245" s="816"/>
      <c r="K245" s="816"/>
      <c r="L245" s="286"/>
      <c r="M245" s="310"/>
      <c r="N245" s="310"/>
      <c r="O245" s="310"/>
      <c r="P245" s="310"/>
      <c r="Q245" s="310"/>
      <c r="R245" s="310"/>
      <c r="S245" s="310"/>
      <c r="T245" s="310"/>
      <c r="U245" s="310"/>
      <c r="V245" s="310"/>
      <c r="W245" s="310"/>
      <c r="X245" s="310"/>
      <c r="Y245" s="310"/>
      <c r="Z245" s="310"/>
      <c r="AA245" s="310"/>
      <c r="AB245" s="310"/>
      <c r="AC245" s="310"/>
      <c r="AD245" s="310"/>
      <c r="AE245" s="310"/>
      <c r="AF245" s="310"/>
      <c r="AG245" s="310"/>
      <c r="AH245" s="310"/>
      <c r="AI245" s="310"/>
      <c r="AJ245" s="310"/>
      <c r="AK245" s="310"/>
    </row>
    <row r="246" spans="1:37" ht="11.25">
      <c r="A246" s="320"/>
      <c r="B246" s="317"/>
      <c r="C246" s="310"/>
      <c r="D246" s="310"/>
      <c r="E246" s="394"/>
      <c r="F246" s="310"/>
      <c r="G246" s="310"/>
      <c r="H246" s="310"/>
      <c r="I246" s="310"/>
      <c r="J246" s="816"/>
      <c r="K246" s="816"/>
      <c r="L246" s="310"/>
      <c r="M246" s="310"/>
      <c r="N246" s="310"/>
      <c r="O246" s="310"/>
      <c r="P246" s="310"/>
      <c r="Q246" s="310"/>
      <c r="R246" s="310"/>
      <c r="S246" s="310"/>
      <c r="T246" s="310"/>
      <c r="U246" s="310"/>
      <c r="V246" s="310"/>
      <c r="W246" s="310"/>
      <c r="X246" s="310"/>
      <c r="Y246" s="310"/>
      <c r="Z246" s="310"/>
      <c r="AA246" s="310"/>
      <c r="AB246" s="310"/>
      <c r="AC246" s="318"/>
      <c r="AD246" s="318"/>
      <c r="AE246" s="318"/>
      <c r="AF246" s="310"/>
      <c r="AG246" s="310"/>
      <c r="AH246" s="310"/>
      <c r="AI246" s="310"/>
      <c r="AJ246" s="310"/>
      <c r="AK246" s="310"/>
    </row>
    <row r="247" spans="1:37" ht="11.25">
      <c r="A247" s="320"/>
      <c r="B247" s="317"/>
      <c r="C247" s="310"/>
      <c r="D247" s="310"/>
      <c r="E247" s="394"/>
      <c r="F247" s="310"/>
      <c r="G247" s="310"/>
      <c r="H247" s="310"/>
      <c r="I247" s="310"/>
      <c r="J247" s="816"/>
      <c r="K247" s="816"/>
      <c r="L247" s="310"/>
      <c r="M247" s="310"/>
      <c r="N247" s="310"/>
      <c r="O247" s="310"/>
      <c r="P247" s="310"/>
      <c r="Q247" s="310"/>
      <c r="R247" s="310"/>
      <c r="S247" s="310"/>
      <c r="T247" s="310"/>
      <c r="U247" s="310"/>
      <c r="V247" s="310"/>
      <c r="W247" s="310"/>
      <c r="X247" s="310"/>
      <c r="Y247" s="310"/>
      <c r="Z247" s="310"/>
      <c r="AA247" s="310"/>
      <c r="AB247" s="310"/>
      <c r="AC247" s="318"/>
      <c r="AD247" s="318"/>
      <c r="AE247" s="318"/>
      <c r="AF247" s="310"/>
      <c r="AG247" s="310"/>
      <c r="AH247" s="310"/>
      <c r="AI247" s="310"/>
      <c r="AJ247" s="310"/>
      <c r="AK247" s="310"/>
    </row>
    <row r="248" spans="1:37" ht="11.25">
      <c r="A248" s="320"/>
      <c r="B248" s="317"/>
      <c r="C248" s="310"/>
      <c r="D248" s="310"/>
      <c r="E248" s="394"/>
      <c r="F248" s="310"/>
      <c r="G248" s="310"/>
      <c r="H248" s="310"/>
      <c r="I248" s="310"/>
      <c r="J248" s="816"/>
      <c r="K248" s="816"/>
      <c r="L248" s="310"/>
      <c r="M248" s="310"/>
      <c r="N248" s="310"/>
      <c r="O248" s="310"/>
      <c r="P248" s="310"/>
      <c r="Q248" s="310"/>
      <c r="R248" s="310"/>
      <c r="S248" s="310"/>
      <c r="T248" s="310"/>
      <c r="U248" s="310"/>
      <c r="V248" s="310"/>
      <c r="W248" s="310"/>
      <c r="X248" s="310"/>
      <c r="Y248" s="310"/>
      <c r="Z248" s="310"/>
      <c r="AA248" s="310"/>
      <c r="AB248" s="310"/>
      <c r="AC248" s="318"/>
      <c r="AD248" s="310"/>
      <c r="AE248" s="310"/>
      <c r="AF248" s="310"/>
      <c r="AG248" s="310"/>
      <c r="AH248" s="310"/>
      <c r="AI248" s="310"/>
      <c r="AJ248" s="310"/>
      <c r="AK248" s="310"/>
    </row>
    <row r="249" spans="1:37" ht="11.25">
      <c r="A249" s="320"/>
      <c r="B249" s="317"/>
      <c r="C249" s="310"/>
      <c r="D249" s="310"/>
      <c r="E249" s="394"/>
      <c r="F249" s="310"/>
      <c r="G249" s="310"/>
      <c r="H249" s="310"/>
      <c r="I249" s="310"/>
      <c r="J249" s="816"/>
      <c r="K249" s="816"/>
      <c r="L249" s="310"/>
      <c r="M249" s="310"/>
      <c r="N249" s="310"/>
      <c r="O249" s="310"/>
      <c r="P249" s="310"/>
      <c r="Q249" s="310"/>
      <c r="R249" s="310"/>
      <c r="S249" s="310"/>
      <c r="T249" s="310"/>
      <c r="U249" s="310"/>
      <c r="V249" s="310"/>
      <c r="W249" s="310"/>
      <c r="X249" s="310"/>
      <c r="Y249" s="310"/>
      <c r="Z249" s="310"/>
      <c r="AA249" s="310"/>
      <c r="AB249" s="310"/>
      <c r="AC249" s="318"/>
      <c r="AD249" s="310"/>
      <c r="AE249" s="310"/>
      <c r="AF249" s="310"/>
      <c r="AG249" s="310"/>
      <c r="AH249" s="310"/>
      <c r="AI249" s="310"/>
      <c r="AJ249" s="310"/>
      <c r="AK249" s="310"/>
    </row>
    <row r="250" spans="1:37" ht="11.25">
      <c r="A250" s="320"/>
      <c r="B250" s="317"/>
      <c r="C250" s="310"/>
      <c r="D250" s="310"/>
      <c r="E250" s="394"/>
      <c r="F250" s="310"/>
      <c r="G250" s="310"/>
      <c r="H250" s="310"/>
      <c r="I250" s="310"/>
      <c r="J250" s="310"/>
      <c r="K250" s="310"/>
      <c r="L250" s="310"/>
      <c r="M250" s="816"/>
      <c r="N250" s="816"/>
      <c r="O250" s="310"/>
      <c r="P250" s="310"/>
      <c r="Q250" s="310"/>
      <c r="R250" s="310"/>
      <c r="S250" s="310"/>
      <c r="T250" s="310"/>
      <c r="U250" s="310"/>
      <c r="V250" s="310"/>
      <c r="W250" s="310"/>
      <c r="X250" s="310"/>
      <c r="Y250" s="310"/>
      <c r="Z250" s="310"/>
      <c r="AA250" s="310"/>
      <c r="AB250" s="310"/>
      <c r="AC250" s="310"/>
      <c r="AD250" s="310"/>
      <c r="AE250" s="310"/>
      <c r="AF250" s="310"/>
      <c r="AG250" s="310"/>
      <c r="AH250" s="310"/>
      <c r="AI250" s="310"/>
      <c r="AJ250" s="310"/>
      <c r="AK250" s="310"/>
    </row>
    <row r="251" spans="1:37" ht="11.25">
      <c r="A251" s="320"/>
      <c r="B251" s="317"/>
      <c r="C251" s="310"/>
      <c r="D251" s="310"/>
      <c r="E251" s="394"/>
      <c r="F251" s="310"/>
      <c r="G251" s="310"/>
      <c r="H251" s="310"/>
      <c r="I251" s="310"/>
      <c r="J251" s="310"/>
      <c r="K251" s="310"/>
      <c r="L251" s="310"/>
      <c r="M251" s="816"/>
      <c r="N251" s="816"/>
      <c r="O251" s="310"/>
      <c r="P251" s="310"/>
      <c r="Q251" s="310"/>
      <c r="R251" s="310"/>
      <c r="S251" s="310"/>
      <c r="T251" s="310"/>
      <c r="U251" s="310"/>
      <c r="V251" s="310"/>
      <c r="W251" s="310"/>
      <c r="X251" s="310"/>
      <c r="Y251" s="310"/>
      <c r="Z251" s="310"/>
      <c r="AA251" s="310"/>
      <c r="AB251" s="310"/>
      <c r="AC251" s="310"/>
      <c r="AD251" s="310"/>
      <c r="AE251" s="310"/>
      <c r="AF251" s="310"/>
      <c r="AG251" s="310"/>
      <c r="AH251" s="310"/>
      <c r="AI251" s="310"/>
      <c r="AJ251" s="310"/>
      <c r="AK251" s="310"/>
    </row>
    <row r="252" spans="1:37" ht="11.25">
      <c r="A252" s="320"/>
      <c r="B252" s="317"/>
      <c r="C252" s="310"/>
      <c r="D252" s="310"/>
      <c r="E252" s="394"/>
      <c r="F252" s="310"/>
      <c r="G252" s="310"/>
      <c r="H252" s="816"/>
      <c r="I252" s="816"/>
      <c r="J252" s="310"/>
      <c r="K252" s="310"/>
      <c r="L252" s="310"/>
      <c r="M252" s="310"/>
      <c r="N252" s="286"/>
      <c r="O252" s="310"/>
      <c r="P252" s="310"/>
      <c r="Q252" s="310"/>
      <c r="R252" s="816"/>
      <c r="S252" s="816"/>
      <c r="T252" s="310"/>
      <c r="U252" s="310"/>
      <c r="V252" s="310"/>
      <c r="W252" s="310"/>
      <c r="X252" s="286"/>
      <c r="Y252" s="310"/>
      <c r="Z252" s="310"/>
      <c r="AA252" s="310"/>
      <c r="AB252" s="310"/>
      <c r="AC252" s="310"/>
      <c r="AD252" s="310"/>
      <c r="AE252" s="310"/>
      <c r="AF252" s="315"/>
      <c r="AG252" s="310"/>
      <c r="AH252" s="310"/>
      <c r="AI252" s="310"/>
      <c r="AJ252" s="310"/>
      <c r="AK252" s="310"/>
    </row>
    <row r="253" spans="1:37" ht="11.25">
      <c r="A253" s="320"/>
      <c r="B253" s="317"/>
      <c r="C253" s="310"/>
      <c r="D253" s="310"/>
      <c r="E253" s="394"/>
      <c r="F253" s="310"/>
      <c r="G253" s="310"/>
      <c r="H253" s="816"/>
      <c r="I253" s="816"/>
      <c r="J253" s="310"/>
      <c r="K253" s="310"/>
      <c r="L253" s="310"/>
      <c r="M253" s="310"/>
      <c r="N253" s="310"/>
      <c r="O253" s="310"/>
      <c r="P253" s="310"/>
      <c r="Q253" s="310"/>
      <c r="R253" s="816"/>
      <c r="S253" s="816"/>
      <c r="T253" s="310"/>
      <c r="U253" s="310"/>
      <c r="V253" s="310"/>
      <c r="W253" s="310"/>
      <c r="X253" s="310"/>
      <c r="Y253" s="310"/>
      <c r="Z253" s="310"/>
      <c r="AA253" s="310"/>
      <c r="AB253" s="310"/>
      <c r="AC253" s="310"/>
      <c r="AD253" s="310"/>
      <c r="AE253" s="310"/>
      <c r="AF253" s="315"/>
      <c r="AG253" s="310"/>
      <c r="AH253" s="310"/>
      <c r="AI253" s="310"/>
      <c r="AJ253" s="310"/>
      <c r="AK253" s="310"/>
    </row>
    <row r="254" spans="1:37" ht="11.25">
      <c r="A254" s="320"/>
      <c r="B254" s="317"/>
      <c r="C254" s="310"/>
      <c r="D254" s="310"/>
      <c r="E254" s="394"/>
      <c r="F254" s="310"/>
      <c r="G254" s="286"/>
      <c r="H254" s="286"/>
      <c r="I254" s="286"/>
      <c r="J254" s="310"/>
      <c r="K254" s="310"/>
      <c r="L254" s="286"/>
      <c r="M254" s="286"/>
      <c r="N254" s="286"/>
      <c r="O254" s="286"/>
      <c r="P254" s="286"/>
      <c r="Q254" s="286"/>
      <c r="R254" s="310"/>
      <c r="S254" s="310"/>
      <c r="T254" s="286"/>
      <c r="U254" s="286"/>
      <c r="V254" s="286"/>
      <c r="W254" s="286"/>
      <c r="X254" s="286"/>
      <c r="Y254" s="286"/>
      <c r="Z254" s="286"/>
      <c r="AA254" s="286"/>
      <c r="AB254" s="286"/>
      <c r="AC254" s="286"/>
      <c r="AD254" s="286"/>
      <c r="AE254" s="286"/>
      <c r="AF254" s="286"/>
      <c r="AG254" s="286"/>
      <c r="AH254" s="286"/>
      <c r="AI254" s="286"/>
      <c r="AJ254" s="286"/>
      <c r="AK254" s="286"/>
    </row>
    <row r="255" spans="1:37" ht="11.25">
      <c r="A255" s="320"/>
      <c r="B255" s="317"/>
      <c r="C255" s="310"/>
      <c r="D255" s="310"/>
      <c r="E255" s="394"/>
      <c r="F255" s="310"/>
      <c r="G255" s="286"/>
      <c r="H255" s="286"/>
      <c r="I255" s="286"/>
      <c r="J255" s="310"/>
      <c r="K255" s="310"/>
      <c r="L255" s="286"/>
      <c r="M255" s="286"/>
      <c r="N255" s="286"/>
      <c r="O255" s="286"/>
      <c r="P255" s="286"/>
      <c r="Q255" s="286"/>
      <c r="R255" s="310"/>
      <c r="S255" s="310"/>
      <c r="T255" s="286"/>
      <c r="U255" s="286"/>
      <c r="V255" s="286"/>
      <c r="W255" s="286"/>
      <c r="X255" s="286"/>
      <c r="Y255" s="286"/>
      <c r="Z255" s="286"/>
      <c r="AA255" s="286"/>
      <c r="AB255" s="286"/>
      <c r="AC255" s="286"/>
      <c r="AD255" s="286"/>
      <c r="AE255" s="286"/>
      <c r="AF255" s="286"/>
      <c r="AG255" s="286"/>
      <c r="AH255" s="286"/>
      <c r="AI255" s="286"/>
      <c r="AJ255" s="286"/>
      <c r="AK255" s="286"/>
    </row>
    <row r="256" spans="1:37" ht="11.25">
      <c r="A256" s="320"/>
      <c r="B256" s="317"/>
      <c r="C256" s="310"/>
      <c r="D256" s="310"/>
      <c r="E256" s="394"/>
      <c r="F256" s="310"/>
      <c r="G256" s="286"/>
      <c r="H256" s="286"/>
      <c r="I256" s="286"/>
      <c r="J256" s="286"/>
      <c r="K256" s="286"/>
      <c r="L256" s="286"/>
      <c r="M256" s="286"/>
      <c r="N256" s="286"/>
      <c r="O256" s="286"/>
      <c r="P256" s="286"/>
      <c r="Q256" s="286"/>
      <c r="R256" s="310"/>
      <c r="S256" s="310"/>
      <c r="T256" s="286"/>
      <c r="U256" s="286"/>
      <c r="V256" s="286"/>
      <c r="W256" s="286"/>
      <c r="X256" s="286"/>
      <c r="Y256" s="286"/>
      <c r="Z256" s="286"/>
      <c r="AA256" s="286"/>
      <c r="AB256" s="286"/>
      <c r="AC256" s="286"/>
      <c r="AD256" s="286"/>
      <c r="AE256" s="286"/>
      <c r="AF256" s="286"/>
      <c r="AG256" s="286"/>
      <c r="AH256" s="286"/>
      <c r="AI256" s="286"/>
      <c r="AJ256" s="286"/>
      <c r="AK256" s="286"/>
    </row>
    <row r="257" spans="1:37" ht="11.25">
      <c r="A257" s="320"/>
      <c r="B257" s="317"/>
      <c r="C257" s="310"/>
      <c r="D257" s="310"/>
      <c r="E257" s="394"/>
      <c r="F257" s="310"/>
      <c r="G257" s="286"/>
      <c r="H257" s="286"/>
      <c r="I257" s="286"/>
      <c r="J257" s="286"/>
      <c r="K257" s="286"/>
      <c r="L257" s="286"/>
      <c r="M257" s="286"/>
      <c r="N257" s="286"/>
      <c r="O257" s="286"/>
      <c r="P257" s="286"/>
      <c r="Q257" s="286"/>
      <c r="R257" s="310"/>
      <c r="S257" s="310"/>
      <c r="T257" s="286"/>
      <c r="U257" s="286"/>
      <c r="V257" s="286"/>
      <c r="W257" s="286"/>
      <c r="X257" s="286"/>
      <c r="Y257" s="286"/>
      <c r="Z257" s="286"/>
      <c r="AA257" s="286"/>
      <c r="AB257" s="286"/>
      <c r="AC257" s="286"/>
      <c r="AD257" s="286"/>
      <c r="AE257" s="286"/>
      <c r="AF257" s="286"/>
      <c r="AG257" s="286"/>
      <c r="AH257" s="286"/>
      <c r="AI257" s="286"/>
      <c r="AJ257" s="286"/>
      <c r="AK257" s="286"/>
    </row>
    <row r="258" spans="1:37" ht="11.25">
      <c r="A258" s="320"/>
      <c r="B258" s="317"/>
      <c r="C258" s="310"/>
      <c r="D258" s="318"/>
      <c r="E258" s="394"/>
      <c r="F258" s="310"/>
      <c r="G258" s="286"/>
      <c r="H258" s="286"/>
      <c r="I258" s="286"/>
      <c r="J258" s="286"/>
      <c r="K258" s="286"/>
      <c r="L258" s="286"/>
      <c r="M258" s="286"/>
      <c r="N258" s="286"/>
      <c r="O258" s="286"/>
      <c r="P258" s="286"/>
      <c r="Q258" s="286"/>
      <c r="R258" s="310"/>
      <c r="S258" s="310"/>
      <c r="T258" s="286"/>
      <c r="U258" s="286"/>
      <c r="V258" s="286"/>
      <c r="W258" s="286"/>
      <c r="X258" s="286"/>
      <c r="Y258" s="286"/>
      <c r="Z258" s="286"/>
      <c r="AA258" s="286"/>
      <c r="AB258" s="286"/>
      <c r="AC258" s="286"/>
      <c r="AD258" s="286"/>
      <c r="AE258" s="286"/>
      <c r="AF258" s="286"/>
      <c r="AG258" s="286"/>
      <c r="AH258" s="286"/>
      <c r="AI258" s="286"/>
      <c r="AJ258" s="286"/>
      <c r="AK258" s="286"/>
    </row>
    <row r="259" spans="1:37" ht="11.25">
      <c r="A259" s="320"/>
      <c r="B259" s="317"/>
      <c r="C259" s="310"/>
      <c r="D259" s="318"/>
      <c r="E259" s="394"/>
      <c r="F259" s="310"/>
      <c r="G259" s="286"/>
      <c r="H259" s="286"/>
      <c r="I259" s="286"/>
      <c r="J259" s="286"/>
      <c r="K259" s="286"/>
      <c r="L259" s="286"/>
      <c r="M259" s="286"/>
      <c r="N259" s="286"/>
      <c r="O259" s="286"/>
      <c r="P259" s="286"/>
      <c r="Q259" s="286"/>
      <c r="R259" s="286"/>
      <c r="S259" s="286"/>
      <c r="T259" s="286"/>
      <c r="U259" s="286"/>
      <c r="V259" s="286"/>
      <c r="W259" s="286"/>
      <c r="X259" s="286"/>
      <c r="Y259" s="286"/>
      <c r="Z259" s="286"/>
      <c r="AA259" s="286"/>
      <c r="AB259" s="286"/>
      <c r="AC259" s="286"/>
      <c r="AD259" s="286"/>
      <c r="AE259" s="286"/>
      <c r="AF259" s="286"/>
      <c r="AG259" s="286"/>
      <c r="AH259" s="286"/>
      <c r="AI259" s="286"/>
      <c r="AJ259" s="286"/>
      <c r="AK259" s="286"/>
    </row>
    <row r="260" spans="1:37" ht="12.75" customHeight="1">
      <c r="A260" s="320"/>
      <c r="B260" s="317"/>
      <c r="C260" s="310"/>
      <c r="D260" s="310"/>
      <c r="E260" s="394"/>
      <c r="F260" s="310"/>
      <c r="G260" s="310"/>
      <c r="H260" s="310"/>
      <c r="I260" s="310"/>
      <c r="J260" s="286"/>
      <c r="K260" s="286"/>
      <c r="L260" s="310"/>
      <c r="M260" s="286"/>
      <c r="N260" s="271"/>
      <c r="O260" s="310"/>
      <c r="P260" s="310"/>
      <c r="Q260" s="315"/>
      <c r="R260" s="310"/>
      <c r="S260" s="318"/>
      <c r="T260" s="816"/>
      <c r="U260" s="816"/>
      <c r="V260" s="310"/>
      <c r="W260" s="310"/>
      <c r="X260" s="310"/>
      <c r="Y260" s="310"/>
      <c r="Z260" s="310"/>
      <c r="AA260" s="310"/>
      <c r="AB260" s="310"/>
      <c r="AC260" s="310"/>
      <c r="AD260" s="310"/>
      <c r="AE260" s="310"/>
      <c r="AF260" s="310"/>
      <c r="AG260" s="310"/>
      <c r="AH260" s="310"/>
      <c r="AI260" s="310"/>
      <c r="AJ260" s="310"/>
      <c r="AK260" s="310"/>
    </row>
    <row r="261" spans="1:37" ht="11.25">
      <c r="A261" s="320"/>
      <c r="B261" s="317"/>
      <c r="C261" s="310"/>
      <c r="D261" s="310"/>
      <c r="E261" s="394"/>
      <c r="F261" s="310"/>
      <c r="G261" s="310"/>
      <c r="H261" s="310"/>
      <c r="I261" s="310"/>
      <c r="J261" s="286"/>
      <c r="K261" s="286"/>
      <c r="L261" s="310"/>
      <c r="M261" s="310"/>
      <c r="N261" s="310"/>
      <c r="O261" s="310"/>
      <c r="P261" s="310"/>
      <c r="Q261" s="315"/>
      <c r="R261" s="310"/>
      <c r="S261" s="310"/>
      <c r="T261" s="816"/>
      <c r="U261" s="816"/>
      <c r="V261" s="310"/>
      <c r="W261" s="318"/>
      <c r="X261" s="318"/>
      <c r="Y261" s="310"/>
      <c r="Z261" s="310"/>
      <c r="AA261" s="310"/>
      <c r="AB261" s="310"/>
      <c r="AC261" s="310"/>
      <c r="AD261" s="310"/>
      <c r="AE261" s="310"/>
      <c r="AF261" s="310"/>
      <c r="AG261" s="310"/>
      <c r="AH261" s="310"/>
      <c r="AI261" s="310"/>
      <c r="AJ261" s="310"/>
      <c r="AK261" s="310"/>
    </row>
    <row r="262" spans="1:37" ht="11.25">
      <c r="A262" s="320"/>
      <c r="B262" s="317"/>
      <c r="C262" s="310"/>
      <c r="D262" s="318"/>
      <c r="E262" s="394"/>
      <c r="F262" s="318"/>
      <c r="G262" s="310"/>
      <c r="H262" s="310"/>
      <c r="I262" s="318"/>
      <c r="J262" s="816"/>
      <c r="K262" s="816"/>
      <c r="L262" s="310"/>
      <c r="M262" s="310"/>
      <c r="N262" s="310"/>
      <c r="O262" s="816"/>
      <c r="P262" s="816"/>
      <c r="Q262" s="310"/>
      <c r="R262" s="310"/>
      <c r="S262" s="310"/>
      <c r="T262" s="816"/>
      <c r="U262" s="816"/>
      <c r="V262" s="310"/>
      <c r="W262" s="315"/>
      <c r="X262" s="315"/>
      <c r="Y262" s="310"/>
      <c r="Z262" s="310"/>
      <c r="AA262" s="310"/>
      <c r="AB262" s="310"/>
      <c r="AC262" s="310"/>
      <c r="AD262" s="318"/>
      <c r="AE262" s="318"/>
      <c r="AF262" s="310"/>
      <c r="AG262" s="310"/>
      <c r="AH262" s="310"/>
      <c r="AI262" s="310"/>
      <c r="AJ262" s="310"/>
      <c r="AK262" s="310"/>
    </row>
    <row r="263" spans="1:37" ht="11.25">
      <c r="A263" s="320"/>
      <c r="B263" s="317"/>
      <c r="C263" s="310"/>
      <c r="D263" s="318"/>
      <c r="E263" s="394"/>
      <c r="F263" s="318"/>
      <c r="G263" s="310"/>
      <c r="H263" s="310"/>
      <c r="I263" s="318"/>
      <c r="J263" s="816"/>
      <c r="K263" s="816"/>
      <c r="L263" s="310"/>
      <c r="M263" s="310"/>
      <c r="N263" s="318"/>
      <c r="O263" s="816"/>
      <c r="P263" s="816"/>
      <c r="Q263" s="310"/>
      <c r="R263" s="310"/>
      <c r="S263" s="310"/>
      <c r="T263" s="816"/>
      <c r="U263" s="816"/>
      <c r="V263" s="310"/>
      <c r="W263" s="310"/>
      <c r="X263" s="310"/>
      <c r="Y263" s="310"/>
      <c r="Z263" s="310"/>
      <c r="AA263" s="310"/>
      <c r="AB263" s="310"/>
      <c r="AC263" s="310"/>
      <c r="AD263" s="318"/>
      <c r="AE263" s="318"/>
      <c r="AF263" s="310"/>
      <c r="AG263" s="310"/>
      <c r="AH263" s="310"/>
      <c r="AI263" s="310"/>
      <c r="AJ263" s="310"/>
      <c r="AK263" s="310"/>
    </row>
    <row r="264" spans="1:37" ht="11.25">
      <c r="A264" s="320"/>
      <c r="B264" s="317"/>
      <c r="C264" s="310"/>
      <c r="D264" s="310"/>
      <c r="E264" s="394"/>
      <c r="F264" s="310"/>
      <c r="G264" s="310"/>
      <c r="H264" s="318"/>
      <c r="I264" s="318"/>
      <c r="J264" s="310"/>
      <c r="K264" s="318"/>
      <c r="L264" s="310"/>
      <c r="M264" s="310"/>
      <c r="N264" s="310"/>
      <c r="O264" s="310"/>
      <c r="P264" s="310"/>
      <c r="Q264" s="315"/>
      <c r="R264" s="310"/>
      <c r="S264" s="310"/>
      <c r="T264" s="310"/>
      <c r="U264" s="310"/>
      <c r="V264" s="310"/>
      <c r="W264" s="310"/>
      <c r="X264" s="310"/>
      <c r="Y264" s="310"/>
      <c r="Z264" s="310"/>
      <c r="AA264" s="310"/>
      <c r="AB264" s="310"/>
      <c r="AC264" s="310"/>
      <c r="AD264" s="310"/>
      <c r="AE264" s="310"/>
      <c r="AF264" s="310"/>
      <c r="AG264" s="310"/>
      <c r="AH264" s="310"/>
      <c r="AI264" s="310"/>
      <c r="AJ264" s="310"/>
      <c r="AK264" s="310"/>
    </row>
    <row r="265" spans="1:37" ht="11.25">
      <c r="A265" s="320"/>
      <c r="B265" s="317"/>
      <c r="C265" s="310"/>
      <c r="D265" s="310"/>
      <c r="E265" s="394"/>
      <c r="F265" s="310"/>
      <c r="G265" s="310"/>
      <c r="H265" s="310"/>
      <c r="I265" s="310"/>
      <c r="J265" s="310"/>
      <c r="K265" s="318"/>
      <c r="L265" s="310"/>
      <c r="M265" s="310"/>
      <c r="N265" s="310"/>
      <c r="O265" s="310"/>
      <c r="P265" s="310"/>
      <c r="Q265" s="315"/>
      <c r="R265" s="310"/>
      <c r="S265" s="310"/>
      <c r="T265" s="286"/>
      <c r="U265" s="286"/>
      <c r="V265" s="310"/>
      <c r="W265" s="310"/>
      <c r="X265" s="310"/>
      <c r="Y265" s="310"/>
      <c r="Z265" s="310"/>
      <c r="AA265" s="310"/>
      <c r="AB265" s="310"/>
      <c r="AC265" s="310"/>
      <c r="AD265" s="310"/>
      <c r="AE265" s="310"/>
      <c r="AF265" s="310"/>
      <c r="AG265" s="310"/>
      <c r="AH265" s="310"/>
      <c r="AI265" s="310"/>
      <c r="AJ265" s="310"/>
      <c r="AK265" s="310"/>
    </row>
    <row r="266" spans="1:37" ht="11.25">
      <c r="A266" s="320"/>
      <c r="B266" s="317"/>
      <c r="C266" s="310"/>
      <c r="D266" s="286"/>
      <c r="E266" s="394"/>
      <c r="F266" s="310"/>
      <c r="G266" s="315"/>
      <c r="H266" s="310"/>
      <c r="I266" s="286"/>
      <c r="J266" s="310"/>
      <c r="K266" s="310"/>
      <c r="L266" s="310"/>
      <c r="M266" s="310"/>
      <c r="N266" s="310"/>
      <c r="O266" s="310"/>
      <c r="P266" s="310"/>
      <c r="Q266" s="310"/>
      <c r="R266" s="310"/>
      <c r="S266" s="310"/>
      <c r="T266" s="310"/>
      <c r="U266" s="310"/>
      <c r="V266" s="310"/>
      <c r="W266" s="318"/>
      <c r="X266" s="318"/>
      <c r="Y266" s="310"/>
      <c r="Z266" s="310"/>
      <c r="AA266" s="286"/>
      <c r="AB266" s="286"/>
      <c r="AC266" s="310"/>
      <c r="AD266" s="310"/>
      <c r="AE266" s="310"/>
      <c r="AF266" s="315"/>
      <c r="AG266" s="310"/>
      <c r="AH266" s="310"/>
      <c r="AI266" s="310"/>
      <c r="AJ266" s="315"/>
      <c r="AK266" s="310"/>
    </row>
    <row r="267" spans="1:37" ht="11.25">
      <c r="A267" s="320"/>
      <c r="B267" s="317"/>
      <c r="C267" s="310"/>
      <c r="D267" s="310"/>
      <c r="E267" s="394"/>
      <c r="F267" s="310"/>
      <c r="G267" s="315"/>
      <c r="H267" s="310"/>
      <c r="I267" s="310"/>
      <c r="J267" s="310"/>
      <c r="K267" s="310"/>
      <c r="L267" s="310"/>
      <c r="M267" s="310"/>
      <c r="N267" s="310"/>
      <c r="O267" s="310"/>
      <c r="P267" s="310"/>
      <c r="Q267" s="310"/>
      <c r="R267" s="310"/>
      <c r="S267" s="310"/>
      <c r="T267" s="310"/>
      <c r="U267" s="310"/>
      <c r="V267" s="310"/>
      <c r="W267" s="310"/>
      <c r="X267" s="310"/>
      <c r="Y267" s="310"/>
      <c r="Z267" s="310"/>
      <c r="AA267" s="286"/>
      <c r="AB267" s="286"/>
      <c r="AC267" s="310"/>
      <c r="AD267" s="310"/>
      <c r="AE267" s="310"/>
      <c r="AF267" s="315"/>
      <c r="AG267" s="310"/>
      <c r="AH267" s="310"/>
      <c r="AI267" s="310"/>
      <c r="AJ267" s="310"/>
      <c r="AK267" s="310"/>
    </row>
    <row r="268" spans="1:37" ht="11.25">
      <c r="A268" s="320"/>
      <c r="B268" s="317"/>
      <c r="C268" s="310"/>
      <c r="D268" s="310"/>
      <c r="E268" s="393"/>
      <c r="F268" s="286"/>
      <c r="G268" s="310"/>
      <c r="H268" s="310"/>
      <c r="I268" s="310"/>
      <c r="J268" s="310"/>
      <c r="K268" s="310"/>
      <c r="L268" s="310"/>
      <c r="M268" s="310"/>
      <c r="N268" s="310"/>
      <c r="O268" s="316"/>
      <c r="P268" s="316"/>
      <c r="Q268" s="310"/>
      <c r="R268" s="310"/>
      <c r="S268" s="310"/>
      <c r="T268" s="286"/>
      <c r="U268" s="286"/>
      <c r="V268" s="310"/>
      <c r="W268" s="318"/>
      <c r="X268" s="318"/>
      <c r="Y268" s="316"/>
      <c r="Z268" s="286"/>
      <c r="AA268" s="310"/>
      <c r="AB268" s="310"/>
      <c r="AC268" s="310"/>
      <c r="AD268" s="316"/>
      <c r="AE268" s="316"/>
      <c r="AF268" s="310"/>
      <c r="AG268" s="310"/>
      <c r="AH268" s="310"/>
      <c r="AI268" s="310"/>
      <c r="AJ268" s="310"/>
      <c r="AK268" s="310"/>
    </row>
    <row r="269" spans="1:37" ht="11.25">
      <c r="A269" s="320"/>
      <c r="B269" s="317"/>
      <c r="C269" s="310"/>
      <c r="D269" s="310"/>
      <c r="E269" s="394"/>
      <c r="F269" s="310"/>
      <c r="G269" s="315"/>
      <c r="H269" s="310"/>
      <c r="I269" s="310"/>
      <c r="J269" s="310"/>
      <c r="K269" s="310"/>
      <c r="L269" s="310"/>
      <c r="M269" s="310"/>
      <c r="N269" s="310"/>
      <c r="O269" s="310"/>
      <c r="P269" s="310"/>
      <c r="Q269" s="310"/>
      <c r="R269" s="310"/>
      <c r="S269" s="310"/>
      <c r="T269" s="310"/>
      <c r="U269" s="310"/>
      <c r="V269" s="310"/>
      <c r="W269" s="310"/>
      <c r="X269" s="310"/>
      <c r="Y269" s="310"/>
      <c r="Z269" s="310"/>
      <c r="AA269" s="310"/>
      <c r="AB269" s="310"/>
      <c r="AC269" s="310"/>
      <c r="AD269" s="318"/>
      <c r="AE269" s="318"/>
      <c r="AF269" s="310"/>
      <c r="AG269" s="310"/>
      <c r="AH269" s="310"/>
      <c r="AI269" s="310"/>
      <c r="AJ269" s="310"/>
      <c r="AK269" s="310"/>
    </row>
    <row r="270" spans="1:37" ht="11.25">
      <c r="A270" s="320"/>
      <c r="B270" s="317"/>
      <c r="C270" s="310"/>
      <c r="D270" s="310"/>
      <c r="E270" s="820"/>
      <c r="F270" s="820"/>
      <c r="G270" s="310"/>
      <c r="H270" s="310"/>
      <c r="I270" s="310"/>
      <c r="J270" s="316"/>
      <c r="K270" s="316"/>
      <c r="L270" s="310"/>
      <c r="M270" s="310"/>
      <c r="N270" s="310"/>
      <c r="O270" s="316"/>
      <c r="P270" s="316"/>
      <c r="Q270" s="310"/>
      <c r="R270" s="310"/>
      <c r="S270" s="310"/>
      <c r="T270" s="310"/>
      <c r="U270" s="310"/>
      <c r="V270" s="310"/>
      <c r="W270" s="310"/>
      <c r="X270" s="310"/>
      <c r="Y270" s="310"/>
      <c r="Z270" s="316"/>
      <c r="AA270" s="310"/>
      <c r="AB270" s="310"/>
      <c r="AC270" s="310"/>
      <c r="AD270" s="316"/>
      <c r="AE270" s="316"/>
      <c r="AF270" s="310"/>
      <c r="AG270" s="310"/>
      <c r="AH270" s="310"/>
      <c r="AI270" s="310"/>
      <c r="AJ270" s="310"/>
      <c r="AK270" s="310"/>
    </row>
    <row r="271" spans="1:37" ht="11.25">
      <c r="A271" s="320"/>
      <c r="B271" s="317"/>
      <c r="C271" s="310"/>
      <c r="D271" s="310"/>
      <c r="E271" s="816"/>
      <c r="F271" s="816"/>
      <c r="G271" s="310"/>
      <c r="H271" s="310"/>
      <c r="I271" s="310"/>
      <c r="J271" s="310"/>
      <c r="K271" s="310"/>
      <c r="L271" s="310"/>
      <c r="M271" s="310"/>
      <c r="N271" s="310"/>
      <c r="O271" s="318"/>
      <c r="P271" s="318"/>
      <c r="Q271" s="310"/>
      <c r="R271" s="310"/>
      <c r="S271" s="310"/>
      <c r="T271" s="286"/>
      <c r="U271" s="286"/>
      <c r="V271" s="310"/>
      <c r="W271" s="310"/>
      <c r="X271" s="310"/>
      <c r="Y271" s="310"/>
      <c r="Z271" s="318"/>
      <c r="AA271" s="310"/>
      <c r="AB271" s="310"/>
      <c r="AC271" s="286"/>
      <c r="AD271" s="318"/>
      <c r="AE271" s="318"/>
      <c r="AF271" s="310"/>
      <c r="AG271" s="310"/>
      <c r="AH271" s="310"/>
      <c r="AI271" s="310"/>
      <c r="AJ271" s="310"/>
      <c r="AK271" s="310"/>
    </row>
    <row r="272" spans="1:37" ht="11.25">
      <c r="A272" s="320"/>
      <c r="B272" s="317"/>
      <c r="C272" s="310"/>
      <c r="D272" s="310"/>
      <c r="E272" s="820"/>
      <c r="F272" s="820"/>
      <c r="G272" s="310"/>
      <c r="H272" s="310"/>
      <c r="I272" s="286"/>
      <c r="J272" s="286"/>
      <c r="K272" s="286"/>
      <c r="L272" s="310"/>
      <c r="M272" s="310"/>
      <c r="N272" s="286"/>
      <c r="O272" s="316"/>
      <c r="P272" s="316"/>
      <c r="Q272" s="310"/>
      <c r="R272" s="310"/>
      <c r="S272" s="310"/>
      <c r="T272" s="286"/>
      <c r="U272" s="286"/>
      <c r="V272" s="310"/>
      <c r="W272" s="310"/>
      <c r="X272" s="286"/>
      <c r="Y272" s="310"/>
      <c r="Z272" s="316"/>
      <c r="AA272" s="310"/>
      <c r="AB272" s="310"/>
      <c r="AC272" s="310"/>
      <c r="AD272" s="316"/>
      <c r="AE272" s="316"/>
      <c r="AF272" s="310"/>
      <c r="AG272" s="310"/>
      <c r="AH272" s="310"/>
      <c r="AI272" s="310"/>
      <c r="AJ272" s="310"/>
      <c r="AK272" s="310"/>
    </row>
    <row r="273" spans="1:37" ht="11.25">
      <c r="A273" s="320"/>
      <c r="B273" s="317"/>
      <c r="C273" s="310"/>
      <c r="D273" s="310"/>
      <c r="E273" s="816"/>
      <c r="F273" s="816"/>
      <c r="G273" s="310"/>
      <c r="H273" s="310"/>
      <c r="I273" s="310"/>
      <c r="J273" s="310"/>
      <c r="K273" s="310"/>
      <c r="L273" s="310"/>
      <c r="M273" s="310"/>
      <c r="N273" s="310"/>
      <c r="O273" s="318"/>
      <c r="P273" s="318"/>
      <c r="Q273" s="310"/>
      <c r="R273" s="310"/>
      <c r="S273" s="310"/>
      <c r="T273" s="286"/>
      <c r="U273" s="286"/>
      <c r="V273" s="310"/>
      <c r="W273" s="310"/>
      <c r="X273" s="310"/>
      <c r="Y273" s="310"/>
      <c r="Z273" s="318"/>
      <c r="AA273" s="310"/>
      <c r="AB273" s="310"/>
      <c r="AC273" s="286"/>
      <c r="AD273" s="318"/>
      <c r="AE273" s="318"/>
      <c r="AF273" s="310"/>
      <c r="AG273" s="310"/>
      <c r="AH273" s="310"/>
      <c r="AI273" s="310"/>
      <c r="AJ273" s="310"/>
      <c r="AK273" s="310"/>
    </row>
    <row r="274" spans="1:37" ht="11.25">
      <c r="A274" s="320"/>
      <c r="B274" s="317"/>
      <c r="C274" s="310"/>
      <c r="D274" s="310"/>
      <c r="E274" s="816"/>
      <c r="F274" s="816"/>
      <c r="G274" s="310"/>
      <c r="H274" s="816"/>
      <c r="I274" s="816"/>
      <c r="J274" s="316"/>
      <c r="K274" s="286"/>
      <c r="L274" s="310"/>
      <c r="M274" s="310"/>
      <c r="N274" s="310"/>
      <c r="O274" s="310"/>
      <c r="P274" s="318"/>
      <c r="Q274" s="310"/>
      <c r="R274" s="310"/>
      <c r="S274" s="310"/>
      <c r="T274" s="310"/>
      <c r="U274" s="310"/>
      <c r="V274" s="310"/>
      <c r="W274" s="310"/>
      <c r="X274" s="310"/>
      <c r="Y274" s="318"/>
      <c r="Z274" s="310"/>
      <c r="AA274" s="310"/>
      <c r="AB274" s="310"/>
      <c r="AC274" s="310"/>
      <c r="AD274" s="318"/>
      <c r="AE274" s="318"/>
      <c r="AF274" s="310"/>
      <c r="AG274" s="310"/>
      <c r="AH274" s="310"/>
      <c r="AI274" s="310"/>
      <c r="AJ274" s="310"/>
      <c r="AK274" s="310"/>
    </row>
    <row r="275" spans="1:37" ht="12.75">
      <c r="A275" s="320"/>
      <c r="B275" s="317"/>
      <c r="C275" s="310"/>
      <c r="D275" s="310"/>
      <c r="E275" s="816"/>
      <c r="F275" s="816"/>
      <c r="G275" s="310"/>
      <c r="H275" s="816"/>
      <c r="I275" s="816"/>
      <c r="J275" s="310"/>
      <c r="K275" s="310"/>
      <c r="L275" s="310"/>
      <c r="M275" s="310"/>
      <c r="N275" s="310"/>
      <c r="O275" s="271"/>
      <c r="P275" s="271"/>
      <c r="Q275" s="274"/>
      <c r="R275" s="310"/>
      <c r="S275" s="310"/>
      <c r="T275" s="310"/>
      <c r="U275" s="310"/>
      <c r="V275" s="310"/>
      <c r="W275" s="310"/>
      <c r="X275" s="310"/>
      <c r="Y275" s="310"/>
      <c r="Z275" s="271"/>
      <c r="AA275" s="310"/>
      <c r="AB275" s="310"/>
      <c r="AC275" s="310"/>
      <c r="AD275" s="318"/>
      <c r="AE275" s="274"/>
      <c r="AF275" s="310"/>
      <c r="AG275" s="310"/>
      <c r="AH275" s="310"/>
      <c r="AI275" s="310"/>
      <c r="AJ275" s="310"/>
      <c r="AK275" s="310"/>
    </row>
    <row r="276" spans="1:37" ht="12.75">
      <c r="A276" s="320"/>
      <c r="B276" s="317"/>
      <c r="C276" s="310"/>
      <c r="D276" s="310"/>
      <c r="E276" s="816"/>
      <c r="F276" s="816"/>
      <c r="G276" s="310"/>
      <c r="H276" s="816"/>
      <c r="I276" s="816"/>
      <c r="J276" s="310"/>
      <c r="K276" s="310"/>
      <c r="L276" s="310"/>
      <c r="M276" s="310"/>
      <c r="N276" s="310"/>
      <c r="O276" s="286"/>
      <c r="P276" s="310"/>
      <c r="Q276" s="310"/>
      <c r="R276" s="310"/>
      <c r="S276" s="310"/>
      <c r="T276" s="271"/>
      <c r="U276" s="271"/>
      <c r="V276" s="310"/>
      <c r="W276" s="310"/>
      <c r="X276" s="310"/>
      <c r="Y276" s="318"/>
      <c r="Z276" s="310"/>
      <c r="AA276" s="310"/>
      <c r="AB276" s="310"/>
      <c r="AC276" s="310"/>
      <c r="AD276" s="318"/>
      <c r="AE276" s="318"/>
      <c r="AF276" s="310"/>
      <c r="AG276" s="310"/>
      <c r="AH276" s="310"/>
      <c r="AI276" s="310"/>
      <c r="AJ276" s="310"/>
      <c r="AK276" s="310"/>
    </row>
    <row r="277" spans="1:37" ht="12.75">
      <c r="A277" s="320"/>
      <c r="B277" s="317"/>
      <c r="C277" s="310"/>
      <c r="D277" s="310"/>
      <c r="E277" s="816"/>
      <c r="F277" s="816"/>
      <c r="G277" s="310"/>
      <c r="H277" s="816"/>
      <c r="I277" s="816"/>
      <c r="J277" s="310"/>
      <c r="K277" s="286"/>
      <c r="L277" s="310"/>
      <c r="M277" s="310"/>
      <c r="N277" s="310"/>
      <c r="O277" s="286"/>
      <c r="P277" s="286"/>
      <c r="Q277" s="274"/>
      <c r="R277" s="310"/>
      <c r="S277" s="310"/>
      <c r="T277" s="310"/>
      <c r="U277" s="310"/>
      <c r="V277" s="310"/>
      <c r="W277" s="310"/>
      <c r="X277" s="310"/>
      <c r="Y277" s="310"/>
      <c r="Z277" s="271"/>
      <c r="AA277" s="310"/>
      <c r="AB277" s="310"/>
      <c r="AC277" s="310"/>
      <c r="AD277" s="318"/>
      <c r="AE277" s="274"/>
      <c r="AF277" s="310"/>
      <c r="AG277" s="310"/>
      <c r="AH277" s="310"/>
      <c r="AI277" s="310"/>
      <c r="AJ277" s="310"/>
      <c r="AK277" s="310"/>
    </row>
    <row r="278" spans="1:37" ht="11.25">
      <c r="A278" s="320"/>
      <c r="B278" s="317"/>
      <c r="C278" s="310"/>
      <c r="D278" s="318"/>
      <c r="E278" s="816"/>
      <c r="F278" s="816"/>
      <c r="G278" s="310"/>
      <c r="H278" s="816"/>
      <c r="I278" s="816"/>
      <c r="J278" s="310"/>
      <c r="K278" s="310"/>
      <c r="L278" s="310"/>
      <c r="M278" s="310"/>
      <c r="N278" s="318"/>
      <c r="O278" s="286"/>
      <c r="P278" s="286"/>
      <c r="Q278" s="310"/>
      <c r="R278" s="310"/>
      <c r="S278" s="310"/>
      <c r="T278" s="286"/>
      <c r="U278" s="286"/>
      <c r="V278" s="310"/>
      <c r="W278" s="310"/>
      <c r="X278" s="318"/>
      <c r="Y278" s="316"/>
      <c r="Z278" s="316"/>
      <c r="AA278" s="310"/>
      <c r="AB278" s="310"/>
      <c r="AC278" s="310"/>
      <c r="AD278" s="316"/>
      <c r="AE278" s="316"/>
      <c r="AF278" s="310"/>
      <c r="AG278" s="310"/>
      <c r="AH278" s="310"/>
      <c r="AI278" s="310"/>
      <c r="AJ278" s="310"/>
      <c r="AK278" s="310"/>
    </row>
    <row r="279" spans="1:37" ht="12.75">
      <c r="A279" s="320"/>
      <c r="B279" s="317"/>
      <c r="C279" s="310"/>
      <c r="D279" s="310"/>
      <c r="E279" s="816"/>
      <c r="F279" s="816"/>
      <c r="G279" s="310"/>
      <c r="H279" s="816"/>
      <c r="I279" s="816"/>
      <c r="J279" s="310"/>
      <c r="K279" s="286"/>
      <c r="L279" s="310"/>
      <c r="M279" s="310"/>
      <c r="N279" s="310"/>
      <c r="O279" s="286"/>
      <c r="P279" s="286"/>
      <c r="Q279" s="274"/>
      <c r="R279" s="310"/>
      <c r="S279" s="310"/>
      <c r="T279" s="310"/>
      <c r="U279" s="310"/>
      <c r="V279" s="310"/>
      <c r="W279" s="310"/>
      <c r="X279" s="310"/>
      <c r="Y279" s="310"/>
      <c r="Z279" s="271"/>
      <c r="AA279" s="310"/>
      <c r="AB279" s="310"/>
      <c r="AC279" s="310"/>
      <c r="AD279" s="286"/>
      <c r="AE279" s="286"/>
      <c r="AF279" s="286"/>
      <c r="AG279" s="286"/>
      <c r="AH279" s="286"/>
      <c r="AI279" s="286"/>
      <c r="AJ279" s="286"/>
      <c r="AK279" s="286"/>
    </row>
    <row r="280" spans="1:37" ht="11.25">
      <c r="A280" s="320"/>
      <c r="B280" s="317"/>
      <c r="C280" s="310"/>
      <c r="D280" s="310"/>
      <c r="E280" s="394"/>
      <c r="F280" s="310"/>
      <c r="G280" s="310"/>
      <c r="H280" s="310"/>
      <c r="I280" s="310"/>
      <c r="J280" s="286"/>
      <c r="K280" s="286"/>
      <c r="L280" s="310"/>
      <c r="M280" s="310"/>
      <c r="N280" s="310"/>
      <c r="O280" s="318"/>
      <c r="P280" s="310"/>
      <c r="Q280" s="310"/>
      <c r="R280" s="310"/>
      <c r="S280" s="310"/>
      <c r="T280" s="310"/>
      <c r="U280" s="310"/>
      <c r="V280" s="310"/>
      <c r="W280" s="310"/>
      <c r="X280" s="310"/>
      <c r="Y280" s="318"/>
      <c r="Z280" s="310"/>
      <c r="AA280" s="310"/>
      <c r="AB280" s="310"/>
      <c r="AC280" s="310"/>
      <c r="AD280" s="318"/>
      <c r="AE280" s="318"/>
      <c r="AF280" s="310"/>
      <c r="AG280" s="310"/>
      <c r="AH280" s="310"/>
      <c r="AI280" s="310"/>
      <c r="AJ280" s="310"/>
      <c r="AK280" s="310"/>
    </row>
    <row r="281" spans="1:37" ht="12.75">
      <c r="A281" s="320"/>
      <c r="B281" s="317"/>
      <c r="C281" s="310"/>
      <c r="D281" s="310"/>
      <c r="E281" s="394"/>
      <c r="F281" s="310"/>
      <c r="G281" s="310"/>
      <c r="H281" s="310"/>
      <c r="I281" s="310"/>
      <c r="J281" s="310"/>
      <c r="K281" s="286"/>
      <c r="L281" s="310"/>
      <c r="M281" s="310"/>
      <c r="N281" s="310"/>
      <c r="O281" s="318"/>
      <c r="P281" s="286"/>
      <c r="Q281" s="310"/>
      <c r="R281" s="310"/>
      <c r="S281" s="310"/>
      <c r="T281" s="310"/>
      <c r="U281" s="310"/>
      <c r="V281" s="310"/>
      <c r="W281" s="310"/>
      <c r="X281" s="310"/>
      <c r="Y281" s="310"/>
      <c r="Z281" s="271"/>
      <c r="AA281" s="310"/>
      <c r="AB281" s="310"/>
      <c r="AC281" s="310"/>
      <c r="AD281" s="318"/>
      <c r="AE281" s="274"/>
      <c r="AF281" s="310"/>
      <c r="AG281" s="310"/>
      <c r="AH281" s="310"/>
      <c r="AI281" s="310"/>
      <c r="AJ281" s="310"/>
      <c r="AK281" s="310"/>
    </row>
    <row r="282" spans="1:37" ht="11.25" customHeight="1">
      <c r="A282" s="320"/>
      <c r="B282" s="317"/>
      <c r="C282" s="310"/>
      <c r="D282" s="316"/>
      <c r="E282" s="394"/>
      <c r="F282" s="310"/>
      <c r="G282" s="310"/>
      <c r="H282" s="310"/>
      <c r="I282" s="316"/>
      <c r="J282" s="310"/>
      <c r="K282" s="310"/>
      <c r="L282" s="310"/>
      <c r="M282" s="310"/>
      <c r="N282" s="316"/>
      <c r="O282" s="310"/>
      <c r="P282" s="310"/>
      <c r="Q282" s="310"/>
      <c r="R282" s="816"/>
      <c r="S282" s="816"/>
      <c r="T282" s="310"/>
      <c r="U282" s="310"/>
      <c r="V282" s="310"/>
      <c r="W282" s="310"/>
      <c r="X282" s="316"/>
      <c r="Y282" s="310"/>
      <c r="Z282" s="310"/>
      <c r="AA282" s="310"/>
      <c r="AB282" s="310"/>
      <c r="AC282" s="310"/>
      <c r="AD282" s="310"/>
      <c r="AE282" s="310"/>
      <c r="AF282" s="315"/>
      <c r="AG282" s="310"/>
      <c r="AH282" s="310"/>
      <c r="AI282" s="310"/>
      <c r="AJ282" s="310"/>
      <c r="AK282" s="310"/>
    </row>
    <row r="283" spans="1:37" ht="11.25">
      <c r="A283" s="320"/>
      <c r="B283" s="317"/>
      <c r="C283" s="310"/>
      <c r="D283" s="310"/>
      <c r="E283" s="394"/>
      <c r="F283" s="310"/>
      <c r="G283" s="310"/>
      <c r="H283" s="310"/>
      <c r="I283" s="310"/>
      <c r="J283" s="310"/>
      <c r="K283" s="286"/>
      <c r="L283" s="310"/>
      <c r="M283" s="310"/>
      <c r="N283" s="310"/>
      <c r="O283" s="310"/>
      <c r="P283" s="310"/>
      <c r="Q283" s="310"/>
      <c r="R283" s="816"/>
      <c r="S283" s="816"/>
      <c r="T283" s="310"/>
      <c r="U283" s="310"/>
      <c r="V283" s="310"/>
      <c r="W283" s="310"/>
      <c r="X283" s="310"/>
      <c r="Y283" s="310"/>
      <c r="Z283" s="310"/>
      <c r="AA283" s="310"/>
      <c r="AB283" s="310"/>
      <c r="AC283" s="310"/>
      <c r="AD283" s="310"/>
      <c r="AE283" s="310"/>
      <c r="AF283" s="315"/>
      <c r="AG283" s="310"/>
      <c r="AH283" s="310"/>
      <c r="AI283" s="310"/>
      <c r="AJ283" s="310"/>
      <c r="AK283" s="310"/>
    </row>
    <row r="284" spans="1:37" ht="11.25">
      <c r="A284" s="320"/>
      <c r="B284" s="317"/>
      <c r="C284" s="310"/>
      <c r="D284" s="310"/>
      <c r="E284" s="394"/>
      <c r="F284" s="310"/>
      <c r="G284" s="310"/>
      <c r="H284" s="310"/>
      <c r="I284" s="310"/>
      <c r="J284" s="310"/>
      <c r="K284" s="310"/>
      <c r="L284" s="310"/>
      <c r="M284" s="310"/>
      <c r="N284" s="310"/>
      <c r="O284" s="310"/>
      <c r="P284" s="310"/>
      <c r="Q284" s="315"/>
      <c r="R284" s="816"/>
      <c r="S284" s="816"/>
      <c r="T284" s="310"/>
      <c r="U284" s="310"/>
      <c r="V284" s="310"/>
      <c r="W284" s="310"/>
      <c r="X284" s="310"/>
      <c r="Y284" s="310"/>
      <c r="Z284" s="310"/>
      <c r="AA284" s="310"/>
      <c r="AB284" s="310"/>
      <c r="AC284" s="310"/>
      <c r="AD284" s="310"/>
      <c r="AE284" s="310"/>
      <c r="AF284" s="310"/>
      <c r="AG284" s="310"/>
      <c r="AH284" s="310"/>
      <c r="AI284" s="310"/>
      <c r="AJ284" s="310"/>
      <c r="AK284" s="310"/>
    </row>
    <row r="285" spans="1:37" ht="11.25">
      <c r="A285" s="320"/>
      <c r="B285" s="317"/>
      <c r="C285" s="310"/>
      <c r="D285" s="310"/>
      <c r="E285" s="394"/>
      <c r="F285" s="310"/>
      <c r="G285" s="310"/>
      <c r="H285" s="310"/>
      <c r="I285" s="310"/>
      <c r="J285" s="310"/>
      <c r="K285" s="310"/>
      <c r="L285" s="310"/>
      <c r="M285" s="310"/>
      <c r="N285" s="310"/>
      <c r="O285" s="310"/>
      <c r="P285" s="310"/>
      <c r="Q285" s="315"/>
      <c r="R285" s="816"/>
      <c r="S285" s="816"/>
      <c r="T285" s="310"/>
      <c r="U285" s="310"/>
      <c r="V285" s="310"/>
      <c r="W285" s="310"/>
      <c r="X285" s="310"/>
      <c r="Y285" s="310"/>
      <c r="Z285" s="310"/>
      <c r="AA285" s="310"/>
      <c r="AB285" s="310"/>
      <c r="AC285" s="310"/>
      <c r="AD285" s="310"/>
      <c r="AE285" s="310"/>
      <c r="AF285" s="310"/>
      <c r="AG285" s="310"/>
      <c r="AH285" s="310"/>
      <c r="AI285" s="310"/>
      <c r="AJ285" s="310"/>
      <c r="AK285" s="310"/>
    </row>
    <row r="286" spans="1:37" ht="11.25">
      <c r="A286" s="320"/>
      <c r="B286" s="317"/>
      <c r="C286" s="310"/>
      <c r="D286" s="318"/>
      <c r="E286" s="816"/>
      <c r="F286" s="816"/>
      <c r="G286" s="310"/>
      <c r="H286" s="816"/>
      <c r="I286" s="816"/>
      <c r="J286" s="310"/>
      <c r="K286" s="310"/>
      <c r="L286" s="310"/>
      <c r="M286" s="310"/>
      <c r="N286" s="310"/>
      <c r="O286" s="310"/>
      <c r="P286" s="310"/>
      <c r="Q286" s="310"/>
      <c r="R286" s="310"/>
      <c r="S286" s="318"/>
      <c r="T286" s="816"/>
      <c r="U286" s="816"/>
      <c r="V286" s="310"/>
      <c r="W286" s="816"/>
      <c r="X286" s="816"/>
      <c r="Y286" s="310"/>
      <c r="Z286" s="310"/>
      <c r="AA286" s="310"/>
      <c r="AB286" s="310"/>
      <c r="AC286" s="310"/>
      <c r="AD286" s="318"/>
      <c r="AE286" s="318"/>
      <c r="AF286" s="310"/>
      <c r="AG286" s="310"/>
      <c r="AH286" s="310"/>
      <c r="AI286" s="310"/>
      <c r="AJ286" s="310"/>
      <c r="AK286" s="310"/>
    </row>
    <row r="287" spans="1:37" ht="11.25">
      <c r="A287" s="320"/>
      <c r="B287" s="317"/>
      <c r="C287" s="310"/>
      <c r="D287" s="318"/>
      <c r="E287" s="816"/>
      <c r="F287" s="816"/>
      <c r="G287" s="310"/>
      <c r="H287" s="816"/>
      <c r="I287" s="816"/>
      <c r="J287" s="310"/>
      <c r="K287" s="310"/>
      <c r="L287" s="310"/>
      <c r="M287" s="310"/>
      <c r="N287" s="310"/>
      <c r="O287" s="310"/>
      <c r="P287" s="310"/>
      <c r="Q287" s="310"/>
      <c r="R287" s="310"/>
      <c r="S287" s="310"/>
      <c r="T287" s="816"/>
      <c r="U287" s="816"/>
      <c r="V287" s="310"/>
      <c r="W287" s="816"/>
      <c r="X287" s="816"/>
      <c r="Y287" s="310"/>
      <c r="Z287" s="310"/>
      <c r="AA287" s="310"/>
      <c r="AB287" s="310"/>
      <c r="AC287" s="310"/>
      <c r="AD287" s="318"/>
      <c r="AE287" s="318"/>
      <c r="AF287" s="310"/>
      <c r="AG287" s="310"/>
      <c r="AH287" s="310"/>
      <c r="AI287" s="310"/>
      <c r="AJ287" s="310"/>
      <c r="AK287" s="310"/>
    </row>
    <row r="288" spans="1:37" ht="11.25">
      <c r="A288" s="320"/>
      <c r="B288" s="317"/>
      <c r="C288" s="310"/>
      <c r="D288" s="310"/>
      <c r="E288" s="394"/>
      <c r="F288" s="310"/>
      <c r="G288" s="310"/>
      <c r="H288" s="816"/>
      <c r="I288" s="816"/>
      <c r="J288" s="816"/>
      <c r="K288" s="816"/>
      <c r="L288" s="310"/>
      <c r="M288" s="318"/>
      <c r="N288" s="318"/>
      <c r="O288" s="310"/>
      <c r="P288" s="310"/>
      <c r="Q288" s="315"/>
      <c r="R288" s="310"/>
      <c r="S288" s="310"/>
      <c r="T288" s="310"/>
      <c r="U288" s="310"/>
      <c r="V288" s="310"/>
      <c r="W288" s="310"/>
      <c r="X288" s="310"/>
      <c r="Y288" s="310"/>
      <c r="Z288" s="310"/>
      <c r="AA288" s="310"/>
      <c r="AB288" s="310"/>
      <c r="AC288" s="310"/>
      <c r="AD288" s="310"/>
      <c r="AE288" s="310"/>
      <c r="AF288" s="310"/>
      <c r="AG288" s="310"/>
      <c r="AH288" s="310"/>
      <c r="AI288" s="310"/>
      <c r="AJ288" s="310"/>
      <c r="AK288" s="310"/>
    </row>
    <row r="289" spans="1:37" ht="11.25">
      <c r="A289" s="320"/>
      <c r="B289" s="317"/>
      <c r="C289" s="310"/>
      <c r="D289" s="310"/>
      <c r="E289" s="394"/>
      <c r="F289" s="310"/>
      <c r="G289" s="310"/>
      <c r="H289" s="816"/>
      <c r="I289" s="816"/>
      <c r="J289" s="816"/>
      <c r="K289" s="816"/>
      <c r="L289" s="310"/>
      <c r="M289" s="310"/>
      <c r="N289" s="310"/>
      <c r="O289" s="310"/>
      <c r="P289" s="310"/>
      <c r="Q289" s="315"/>
      <c r="R289" s="310"/>
      <c r="S289" s="310"/>
      <c r="T289" s="310"/>
      <c r="U289" s="310"/>
      <c r="V289" s="310"/>
      <c r="W289" s="310"/>
      <c r="X289" s="310"/>
      <c r="Y289" s="310"/>
      <c r="Z289" s="310"/>
      <c r="AA289" s="310"/>
      <c r="AB289" s="310"/>
      <c r="AC289" s="310"/>
      <c r="AD289" s="310"/>
      <c r="AE289" s="310"/>
      <c r="AF289" s="310"/>
      <c r="AG289" s="310"/>
      <c r="AH289" s="310"/>
      <c r="AI289" s="310"/>
      <c r="AJ289" s="310"/>
      <c r="AK289" s="310"/>
    </row>
    <row r="290" spans="1:37" ht="12" customHeight="1">
      <c r="A290" s="320"/>
      <c r="B290" s="332"/>
      <c r="C290" s="310"/>
      <c r="D290" s="310"/>
      <c r="E290" s="394"/>
      <c r="F290" s="310"/>
      <c r="G290" s="316"/>
      <c r="H290" s="310"/>
      <c r="I290" s="310"/>
      <c r="J290" s="310"/>
      <c r="K290" s="310"/>
      <c r="L290" s="316"/>
      <c r="M290" s="310"/>
      <c r="N290" s="310"/>
      <c r="O290" s="310"/>
      <c r="P290" s="310"/>
      <c r="Q290" s="316"/>
      <c r="R290" s="310"/>
      <c r="S290" s="310"/>
      <c r="T290" s="310"/>
      <c r="U290" s="310"/>
      <c r="V290" s="316"/>
      <c r="W290" s="310"/>
      <c r="X290" s="310"/>
      <c r="Y290" s="310"/>
      <c r="Z290" s="310"/>
      <c r="AA290" s="316"/>
      <c r="AB290" s="316"/>
      <c r="AC290" s="310"/>
      <c r="AD290" s="310"/>
      <c r="AE290" s="310"/>
      <c r="AF290" s="316"/>
      <c r="AG290" s="310"/>
      <c r="AH290" s="310"/>
      <c r="AI290" s="310"/>
      <c r="AJ290" s="310"/>
      <c r="AK290" s="316"/>
    </row>
    <row r="291" spans="1:37" ht="11.25">
      <c r="A291" s="320"/>
      <c r="B291" s="317"/>
      <c r="C291" s="310"/>
      <c r="D291" s="310"/>
      <c r="E291" s="394"/>
      <c r="F291" s="310"/>
      <c r="G291" s="316"/>
      <c r="H291" s="310"/>
      <c r="I291" s="310"/>
      <c r="J291" s="310"/>
      <c r="K291" s="310"/>
      <c r="L291" s="316"/>
      <c r="M291" s="310"/>
      <c r="N291" s="310"/>
      <c r="O291" s="310"/>
      <c r="P291" s="310"/>
      <c r="Q291" s="316"/>
      <c r="R291" s="310"/>
      <c r="S291" s="310"/>
      <c r="T291" s="310"/>
      <c r="U291" s="310"/>
      <c r="V291" s="316"/>
      <c r="W291" s="310"/>
      <c r="X291" s="310"/>
      <c r="Y291" s="310"/>
      <c r="Z291" s="310"/>
      <c r="AA291" s="316"/>
      <c r="AB291" s="316"/>
      <c r="AC291" s="310"/>
      <c r="AD291" s="310"/>
      <c r="AE291" s="310"/>
      <c r="AF291" s="316"/>
      <c r="AG291" s="310"/>
      <c r="AH291" s="310"/>
      <c r="AI291" s="310"/>
      <c r="AJ291" s="310"/>
      <c r="AK291" s="316"/>
    </row>
    <row r="292" spans="1:37" ht="11.25">
      <c r="A292" s="320"/>
      <c r="B292" s="317"/>
      <c r="C292" s="310"/>
      <c r="D292" s="310"/>
      <c r="E292" s="394"/>
      <c r="F292" s="310"/>
      <c r="G292" s="310"/>
      <c r="H292" s="310"/>
      <c r="I292" s="310"/>
      <c r="J292" s="310"/>
      <c r="K292" s="310"/>
      <c r="L292" s="310"/>
      <c r="M292" s="310"/>
      <c r="N292" s="310"/>
      <c r="O292" s="310"/>
      <c r="P292" s="310"/>
      <c r="Q292" s="310"/>
      <c r="R292" s="310"/>
      <c r="S292" s="310"/>
      <c r="T292" s="310"/>
      <c r="U292" s="310"/>
      <c r="V292" s="310"/>
      <c r="W292" s="310"/>
      <c r="X292" s="310"/>
      <c r="Y292" s="310"/>
      <c r="Z292" s="310"/>
      <c r="AA292" s="310"/>
      <c r="AB292" s="310"/>
      <c r="AC292" s="310"/>
      <c r="AD292" s="310"/>
      <c r="AE292" s="310"/>
      <c r="AF292" s="310"/>
      <c r="AG292" s="310"/>
      <c r="AH292" s="310"/>
      <c r="AI292" s="310"/>
      <c r="AJ292" s="310"/>
      <c r="AK292" s="310"/>
    </row>
    <row r="293" spans="1:37" ht="11.25">
      <c r="A293" s="320"/>
      <c r="B293" s="317"/>
      <c r="C293" s="310"/>
      <c r="D293" s="310"/>
      <c r="E293" s="394"/>
      <c r="F293" s="310"/>
      <c r="G293" s="310"/>
      <c r="H293" s="310"/>
      <c r="I293" s="310"/>
      <c r="J293" s="310"/>
      <c r="K293" s="310"/>
      <c r="L293" s="310"/>
      <c r="M293" s="310"/>
      <c r="N293" s="310"/>
      <c r="O293" s="310"/>
      <c r="P293" s="310"/>
      <c r="Q293" s="310"/>
      <c r="R293" s="310"/>
      <c r="S293" s="310"/>
      <c r="T293" s="310"/>
      <c r="U293" s="310"/>
      <c r="V293" s="310"/>
      <c r="W293" s="310"/>
      <c r="X293" s="310"/>
      <c r="Y293" s="310"/>
      <c r="Z293" s="310"/>
      <c r="AA293" s="310"/>
      <c r="AB293" s="310"/>
      <c r="AC293" s="310"/>
      <c r="AD293" s="310"/>
      <c r="AE293" s="310"/>
      <c r="AF293" s="310"/>
      <c r="AG293" s="310"/>
      <c r="AH293" s="310"/>
      <c r="AI293" s="310"/>
      <c r="AJ293" s="310"/>
      <c r="AK293" s="310"/>
    </row>
    <row r="294" spans="1:37" ht="11.25">
      <c r="A294" s="320"/>
      <c r="B294" s="317"/>
      <c r="C294" s="310"/>
      <c r="D294" s="310"/>
      <c r="E294" s="394"/>
      <c r="F294" s="310"/>
      <c r="G294" s="315"/>
      <c r="H294" s="310"/>
      <c r="I294" s="310"/>
      <c r="J294" s="310"/>
      <c r="K294" s="310"/>
      <c r="L294" s="315"/>
      <c r="M294" s="310"/>
      <c r="N294" s="310"/>
      <c r="O294" s="310"/>
      <c r="P294" s="310"/>
      <c r="Q294" s="315"/>
      <c r="R294" s="310"/>
      <c r="S294" s="310"/>
      <c r="T294" s="310"/>
      <c r="U294" s="310"/>
      <c r="V294" s="315"/>
      <c r="W294" s="310"/>
      <c r="X294" s="310"/>
      <c r="Y294" s="310"/>
      <c r="Z294" s="310"/>
      <c r="AA294" s="315"/>
      <c r="AB294" s="315"/>
      <c r="AC294" s="310"/>
      <c r="AD294" s="310"/>
      <c r="AE294" s="310"/>
      <c r="AF294" s="315"/>
      <c r="AG294" s="310"/>
      <c r="AH294" s="310"/>
      <c r="AI294" s="310"/>
      <c r="AJ294" s="310"/>
      <c r="AK294" s="315"/>
    </row>
    <row r="295" spans="1:37" ht="11.25">
      <c r="A295" s="320"/>
      <c r="B295" s="317"/>
      <c r="C295" s="310"/>
      <c r="D295" s="310"/>
      <c r="E295" s="394"/>
      <c r="F295" s="310"/>
      <c r="G295" s="315"/>
      <c r="H295" s="310"/>
      <c r="I295" s="310"/>
      <c r="J295" s="310"/>
      <c r="K295" s="310"/>
      <c r="L295" s="315"/>
      <c r="M295" s="310"/>
      <c r="N295" s="310"/>
      <c r="O295" s="310"/>
      <c r="P295" s="310"/>
      <c r="Q295" s="315"/>
      <c r="R295" s="310"/>
      <c r="S295" s="310"/>
      <c r="T295" s="310"/>
      <c r="U295" s="310"/>
      <c r="V295" s="315"/>
      <c r="W295" s="310"/>
      <c r="X295" s="310"/>
      <c r="Y295" s="310"/>
      <c r="Z295" s="310"/>
      <c r="AA295" s="315"/>
      <c r="AB295" s="315"/>
      <c r="AC295" s="310"/>
      <c r="AD295" s="310"/>
      <c r="AE295" s="310"/>
      <c r="AF295" s="315"/>
      <c r="AG295" s="310"/>
      <c r="AH295" s="310"/>
      <c r="AI295" s="310"/>
      <c r="AJ295" s="310"/>
      <c r="AK295" s="315"/>
    </row>
    <row r="296" spans="1:37" ht="11.25">
      <c r="A296" s="320"/>
      <c r="B296" s="317"/>
      <c r="C296" s="310"/>
      <c r="D296" s="310"/>
      <c r="E296" s="394"/>
      <c r="F296" s="310"/>
      <c r="G296" s="315"/>
      <c r="H296" s="310"/>
      <c r="I296" s="310"/>
      <c r="J296" s="310"/>
      <c r="K296" s="310"/>
      <c r="L296" s="315"/>
      <c r="M296" s="310"/>
      <c r="N296" s="310"/>
      <c r="O296" s="310"/>
      <c r="P296" s="310"/>
      <c r="Q296" s="315"/>
      <c r="R296" s="310"/>
      <c r="S296" s="310"/>
      <c r="T296" s="310"/>
      <c r="U296" s="310"/>
      <c r="V296" s="315"/>
      <c r="W296" s="310"/>
      <c r="X296" s="310"/>
      <c r="Y296" s="310"/>
      <c r="Z296" s="310"/>
      <c r="AA296" s="315"/>
      <c r="AB296" s="315"/>
      <c r="AC296" s="310"/>
      <c r="AD296" s="310"/>
      <c r="AE296" s="310"/>
      <c r="AF296" s="315"/>
      <c r="AG296" s="310"/>
      <c r="AH296" s="310"/>
      <c r="AI296" s="310"/>
      <c r="AJ296" s="310"/>
      <c r="AK296" s="315"/>
    </row>
    <row r="297" spans="1:37" ht="11.25">
      <c r="A297" s="320"/>
      <c r="B297" s="317"/>
      <c r="C297" s="310"/>
      <c r="D297" s="310"/>
      <c r="E297" s="394"/>
      <c r="F297" s="310"/>
      <c r="G297" s="315"/>
      <c r="H297" s="310"/>
      <c r="I297" s="310"/>
      <c r="J297" s="310"/>
      <c r="K297" s="310"/>
      <c r="L297" s="315"/>
      <c r="M297" s="310"/>
      <c r="N297" s="310"/>
      <c r="O297" s="310"/>
      <c r="P297" s="310"/>
      <c r="Q297" s="315"/>
      <c r="R297" s="310"/>
      <c r="S297" s="310"/>
      <c r="T297" s="310"/>
      <c r="U297" s="310"/>
      <c r="V297" s="315"/>
      <c r="W297" s="310"/>
      <c r="X297" s="310"/>
      <c r="Y297" s="310"/>
      <c r="Z297" s="310"/>
      <c r="AA297" s="315"/>
      <c r="AB297" s="315"/>
      <c r="AC297" s="310"/>
      <c r="AD297" s="310"/>
      <c r="AE297" s="310"/>
      <c r="AF297" s="315"/>
      <c r="AG297" s="310"/>
      <c r="AH297" s="310"/>
      <c r="AI297" s="310"/>
      <c r="AJ297" s="310"/>
      <c r="AK297" s="315"/>
    </row>
    <row r="298" spans="1:37" ht="11.25">
      <c r="A298" s="320"/>
      <c r="B298" s="317"/>
      <c r="C298" s="310"/>
      <c r="D298" s="310"/>
      <c r="E298" s="394"/>
      <c r="F298" s="310"/>
      <c r="G298" s="315"/>
      <c r="H298" s="310"/>
      <c r="I298" s="310"/>
      <c r="J298" s="310"/>
      <c r="K298" s="310"/>
      <c r="L298" s="315"/>
      <c r="M298" s="310"/>
      <c r="N298" s="310"/>
      <c r="O298" s="310"/>
      <c r="P298" s="310"/>
      <c r="Q298" s="315"/>
      <c r="R298" s="310"/>
      <c r="S298" s="310"/>
      <c r="T298" s="310"/>
      <c r="U298" s="310"/>
      <c r="V298" s="315"/>
      <c r="W298" s="310"/>
      <c r="X298" s="310"/>
      <c r="Y298" s="310"/>
      <c r="Z298" s="310"/>
      <c r="AA298" s="315"/>
      <c r="AB298" s="315"/>
      <c r="AC298" s="310"/>
      <c r="AD298" s="310"/>
      <c r="AE298" s="310"/>
      <c r="AF298" s="315"/>
      <c r="AG298" s="310"/>
      <c r="AH298" s="310"/>
      <c r="AI298" s="310"/>
      <c r="AJ298" s="310"/>
      <c r="AK298" s="315"/>
    </row>
    <row r="299" spans="1:37" ht="11.25">
      <c r="A299" s="320"/>
      <c r="B299" s="317"/>
      <c r="C299" s="310"/>
      <c r="D299" s="310"/>
      <c r="E299" s="394"/>
      <c r="F299" s="310"/>
      <c r="G299" s="315"/>
      <c r="H299" s="310"/>
      <c r="I299" s="310"/>
      <c r="J299" s="310"/>
      <c r="K299" s="310"/>
      <c r="L299" s="315"/>
      <c r="M299" s="310"/>
      <c r="N299" s="310"/>
      <c r="O299" s="310"/>
      <c r="P299" s="310"/>
      <c r="Q299" s="315"/>
      <c r="R299" s="310"/>
      <c r="S299" s="310"/>
      <c r="T299" s="310"/>
      <c r="U299" s="310"/>
      <c r="V299" s="315"/>
      <c r="W299" s="310"/>
      <c r="X299" s="310"/>
      <c r="Y299" s="310"/>
      <c r="Z299" s="310"/>
      <c r="AA299" s="315"/>
      <c r="AB299" s="315"/>
      <c r="AC299" s="310"/>
      <c r="AD299" s="310"/>
      <c r="AE299" s="310"/>
      <c r="AF299" s="315"/>
      <c r="AG299" s="310"/>
      <c r="AH299" s="310"/>
      <c r="AI299" s="310"/>
      <c r="AJ299" s="310"/>
      <c r="AK299" s="315"/>
    </row>
    <row r="300" spans="1:37" ht="11.25">
      <c r="A300" s="320"/>
      <c r="B300" s="324"/>
      <c r="C300" s="310"/>
      <c r="D300" s="310"/>
      <c r="E300" s="394"/>
      <c r="F300" s="310"/>
      <c r="G300" s="315"/>
      <c r="H300" s="310"/>
      <c r="I300" s="310"/>
      <c r="J300" s="310"/>
      <c r="K300" s="310"/>
      <c r="L300" s="315"/>
      <c r="M300" s="310"/>
      <c r="N300" s="310"/>
      <c r="O300" s="310"/>
      <c r="P300" s="310"/>
      <c r="Q300" s="315"/>
      <c r="R300" s="310"/>
      <c r="S300" s="310"/>
      <c r="T300" s="310"/>
      <c r="U300" s="310"/>
      <c r="V300" s="315"/>
      <c r="W300" s="310"/>
      <c r="X300" s="310"/>
      <c r="Y300" s="310"/>
      <c r="Z300" s="310"/>
      <c r="AA300" s="315"/>
      <c r="AB300" s="315"/>
      <c r="AC300" s="310"/>
      <c r="AD300" s="310"/>
      <c r="AE300" s="310"/>
      <c r="AF300" s="315"/>
      <c r="AG300" s="310"/>
      <c r="AH300" s="310"/>
      <c r="AI300" s="310"/>
      <c r="AJ300" s="310"/>
      <c r="AK300" s="315"/>
    </row>
    <row r="301" spans="1:37" ht="11.25">
      <c r="A301" s="320"/>
      <c r="B301" s="317"/>
      <c r="C301" s="310"/>
      <c r="D301" s="310"/>
      <c r="E301" s="394"/>
      <c r="F301" s="310"/>
      <c r="G301" s="315"/>
      <c r="H301" s="310"/>
      <c r="I301" s="310"/>
      <c r="J301" s="310"/>
      <c r="K301" s="310"/>
      <c r="L301" s="315"/>
      <c r="M301" s="310"/>
      <c r="N301" s="310"/>
      <c r="O301" s="310"/>
      <c r="P301" s="310"/>
      <c r="Q301" s="315"/>
      <c r="R301" s="310"/>
      <c r="S301" s="310"/>
      <c r="T301" s="310"/>
      <c r="U301" s="310"/>
      <c r="V301" s="315"/>
      <c r="W301" s="310"/>
      <c r="X301" s="310"/>
      <c r="Y301" s="310"/>
      <c r="Z301" s="310"/>
      <c r="AA301" s="315"/>
      <c r="AB301" s="315"/>
      <c r="AC301" s="310"/>
      <c r="AD301" s="310"/>
      <c r="AE301" s="310"/>
      <c r="AF301" s="315"/>
      <c r="AG301" s="310"/>
      <c r="AH301" s="310"/>
      <c r="AI301" s="310"/>
      <c r="AJ301" s="310"/>
      <c r="AK301" s="315"/>
    </row>
    <row r="302" spans="1:37" ht="11.25">
      <c r="A302" s="821"/>
      <c r="B302" s="324"/>
      <c r="C302" s="310"/>
      <c r="D302" s="310"/>
      <c r="E302" s="394"/>
      <c r="F302" s="310"/>
      <c r="G302" s="310"/>
      <c r="H302" s="310"/>
      <c r="I302" s="310"/>
      <c r="J302" s="310"/>
      <c r="K302" s="310"/>
      <c r="L302" s="333"/>
      <c r="M302" s="310"/>
      <c r="N302" s="310"/>
      <c r="O302" s="310"/>
      <c r="P302" s="310"/>
      <c r="Q302" s="310"/>
      <c r="R302" s="310"/>
      <c r="S302" s="310"/>
      <c r="T302" s="310"/>
      <c r="U302" s="310"/>
      <c r="V302" s="310"/>
      <c r="W302" s="310"/>
      <c r="X302" s="310"/>
      <c r="Y302" s="310"/>
      <c r="Z302" s="310"/>
      <c r="AA302" s="310"/>
      <c r="AB302" s="310"/>
      <c r="AC302" s="310"/>
      <c r="AD302" s="310"/>
      <c r="AE302" s="310"/>
      <c r="AF302" s="310"/>
      <c r="AG302" s="310"/>
      <c r="AH302" s="310"/>
      <c r="AI302" s="310"/>
      <c r="AJ302" s="310"/>
      <c r="AK302" s="310"/>
    </row>
    <row r="303" spans="1:37" ht="11.25">
      <c r="A303" s="821"/>
      <c r="B303" s="317"/>
      <c r="C303" s="310"/>
      <c r="D303" s="310"/>
      <c r="E303" s="394"/>
      <c r="F303" s="310"/>
      <c r="G303" s="310"/>
      <c r="H303" s="310"/>
      <c r="I303" s="310"/>
      <c r="J303" s="310"/>
      <c r="K303" s="310"/>
      <c r="L303" s="310"/>
      <c r="M303" s="310"/>
      <c r="N303" s="310"/>
      <c r="O303" s="310"/>
      <c r="P303" s="310"/>
      <c r="Q303" s="310"/>
      <c r="R303" s="310"/>
      <c r="S303" s="310"/>
      <c r="T303" s="310"/>
      <c r="U303" s="310"/>
      <c r="V303" s="310"/>
      <c r="W303" s="310"/>
      <c r="X303" s="310"/>
      <c r="Y303" s="310"/>
      <c r="Z303" s="310"/>
      <c r="AA303" s="310"/>
      <c r="AB303" s="310"/>
      <c r="AC303" s="310"/>
      <c r="AD303" s="310"/>
      <c r="AE303" s="310"/>
      <c r="AF303" s="310"/>
      <c r="AG303" s="310"/>
      <c r="AH303" s="310"/>
      <c r="AI303" s="310"/>
      <c r="AJ303" s="310"/>
      <c r="AK303" s="310"/>
    </row>
    <row r="304" spans="1:37" ht="11.25">
      <c r="A304" s="821"/>
      <c r="B304" s="324"/>
      <c r="C304" s="310"/>
      <c r="D304" s="310"/>
      <c r="E304" s="394"/>
      <c r="F304" s="310"/>
      <c r="G304" s="310"/>
      <c r="H304" s="310"/>
      <c r="I304" s="310"/>
      <c r="J304" s="310"/>
      <c r="K304" s="310"/>
      <c r="L304" s="333"/>
      <c r="M304" s="310"/>
      <c r="N304" s="310"/>
      <c r="O304" s="310"/>
      <c r="P304" s="310"/>
      <c r="Q304" s="310"/>
      <c r="R304" s="310"/>
      <c r="S304" s="310"/>
      <c r="T304" s="310"/>
      <c r="U304" s="310"/>
      <c r="V304" s="310"/>
      <c r="W304" s="310"/>
      <c r="X304" s="310"/>
      <c r="Y304" s="310"/>
      <c r="Z304" s="310"/>
      <c r="AA304" s="310"/>
      <c r="AB304" s="310"/>
      <c r="AC304" s="310"/>
      <c r="AD304" s="310"/>
      <c r="AE304" s="310"/>
      <c r="AF304" s="310"/>
      <c r="AG304" s="310"/>
      <c r="AH304" s="310"/>
      <c r="AI304" s="310"/>
      <c r="AJ304" s="310"/>
      <c r="AK304" s="310"/>
    </row>
    <row r="305" spans="1:37" ht="11.25">
      <c r="A305" s="821"/>
      <c r="B305" s="317"/>
      <c r="C305" s="286"/>
      <c r="D305" s="286"/>
      <c r="E305" s="393"/>
      <c r="F305" s="286"/>
      <c r="G305" s="310"/>
      <c r="H305" s="286"/>
      <c r="I305" s="286"/>
      <c r="J305" s="310"/>
      <c r="K305" s="310"/>
      <c r="L305" s="310"/>
      <c r="M305" s="310"/>
      <c r="N305" s="310"/>
      <c r="O305" s="310"/>
      <c r="P305" s="310"/>
      <c r="Q305" s="310"/>
      <c r="R305" s="310"/>
      <c r="S305" s="310"/>
      <c r="T305" s="310"/>
      <c r="U305" s="310"/>
      <c r="V305" s="310"/>
      <c r="W305" s="286"/>
      <c r="X305" s="286"/>
      <c r="Y305" s="310"/>
      <c r="Z305" s="310"/>
      <c r="AA305" s="310"/>
      <c r="AB305" s="310"/>
      <c r="AC305" s="310"/>
      <c r="AD305" s="310"/>
      <c r="AE305" s="310"/>
      <c r="AF305" s="310"/>
      <c r="AG305" s="310"/>
      <c r="AH305" s="310"/>
      <c r="AI305" s="310"/>
      <c r="AJ305" s="310"/>
      <c r="AK305" s="310"/>
    </row>
    <row r="306" spans="10:11" ht="11.25">
      <c r="J306" s="310"/>
      <c r="K306" s="310"/>
    </row>
    <row r="307" spans="10:11" ht="11.25">
      <c r="J307" s="286"/>
      <c r="K307" s="286"/>
    </row>
  </sheetData>
  <sheetProtection/>
  <mergeCells count="2100">
    <mergeCell ref="R75:S75"/>
    <mergeCell ref="T74:U74"/>
    <mergeCell ref="W73:X73"/>
    <mergeCell ref="T71:U71"/>
    <mergeCell ref="T72:U72"/>
    <mergeCell ref="T76:U76"/>
    <mergeCell ref="W74:X74"/>
    <mergeCell ref="T75:U75"/>
    <mergeCell ref="Y70:Z70"/>
    <mergeCell ref="W76:X76"/>
    <mergeCell ref="T73:U73"/>
    <mergeCell ref="C62:D62"/>
    <mergeCell ref="E71:F71"/>
    <mergeCell ref="C68:D68"/>
    <mergeCell ref="E68:F68"/>
    <mergeCell ref="E69:F69"/>
    <mergeCell ref="E67:F67"/>
    <mergeCell ref="E70:F70"/>
    <mergeCell ref="T66:U66"/>
    <mergeCell ref="H53:I53"/>
    <mergeCell ref="C65:D65"/>
    <mergeCell ref="O66:P66"/>
    <mergeCell ref="M62:N62"/>
    <mergeCell ref="R53:S53"/>
    <mergeCell ref="E54:F54"/>
    <mergeCell ref="M61:N61"/>
    <mergeCell ref="C64:D64"/>
    <mergeCell ref="C61:D61"/>
    <mergeCell ref="R65:S65"/>
    <mergeCell ref="R66:S66"/>
    <mergeCell ref="E53:F53"/>
    <mergeCell ref="M64:N64"/>
    <mergeCell ref="E52:F52"/>
    <mergeCell ref="O53:P53"/>
    <mergeCell ref="H65:I65"/>
    <mergeCell ref="H66:I66"/>
    <mergeCell ref="J53:K53"/>
    <mergeCell ref="R61:S61"/>
    <mergeCell ref="R63:S63"/>
    <mergeCell ref="R62:S62"/>
    <mergeCell ref="T59:U59"/>
    <mergeCell ref="R57:S57"/>
    <mergeCell ref="T57:U57"/>
    <mergeCell ref="T58:U58"/>
    <mergeCell ref="O88:P88"/>
    <mergeCell ref="O89:P89"/>
    <mergeCell ref="O85:P85"/>
    <mergeCell ref="O91:P91"/>
    <mergeCell ref="O78:P78"/>
    <mergeCell ref="O76:P76"/>
    <mergeCell ref="O87:P87"/>
    <mergeCell ref="R84:S84"/>
    <mergeCell ref="O107:P107"/>
    <mergeCell ref="M101:N101"/>
    <mergeCell ref="M105:N105"/>
    <mergeCell ref="H78:I78"/>
    <mergeCell ref="J93:K93"/>
    <mergeCell ref="J96:K96"/>
    <mergeCell ref="M83:N83"/>
    <mergeCell ref="O84:P84"/>
    <mergeCell ref="T88:U88"/>
    <mergeCell ref="T87:U87"/>
    <mergeCell ref="T102:U102"/>
    <mergeCell ref="M84:N84"/>
    <mergeCell ref="M86:N86"/>
    <mergeCell ref="M88:N88"/>
    <mergeCell ref="M87:N87"/>
    <mergeCell ref="M92:N92"/>
    <mergeCell ref="R100:S100"/>
    <mergeCell ref="T84:U84"/>
    <mergeCell ref="T97:U97"/>
    <mergeCell ref="W96:X96"/>
    <mergeCell ref="W97:X97"/>
    <mergeCell ref="T96:U96"/>
    <mergeCell ref="T93:U93"/>
    <mergeCell ref="W93:X93"/>
    <mergeCell ref="AB5:AF5"/>
    <mergeCell ref="AD10:AE10"/>
    <mergeCell ref="AD9:AE9"/>
    <mergeCell ref="AD8:AE8"/>
    <mergeCell ref="AD7:AE7"/>
    <mergeCell ref="AD64:AE64"/>
    <mergeCell ref="AD62:AE62"/>
    <mergeCell ref="AD63:AE63"/>
    <mergeCell ref="AB53:AC53"/>
    <mergeCell ref="AB54:AC54"/>
    <mergeCell ref="T83:U83"/>
    <mergeCell ref="W80:X80"/>
    <mergeCell ref="AC45:AE45"/>
    <mergeCell ref="AD40:AE40"/>
    <mergeCell ref="AD37:AE37"/>
    <mergeCell ref="AD38:AE38"/>
    <mergeCell ref="AD39:AE39"/>
    <mergeCell ref="AC46:AE46"/>
    <mergeCell ref="AD53:AE53"/>
    <mergeCell ref="AD54:AE54"/>
    <mergeCell ref="Y82:Z82"/>
    <mergeCell ref="Y81:Z81"/>
    <mergeCell ref="Y84:Z84"/>
    <mergeCell ref="W81:X81"/>
    <mergeCell ref="AD11:AE11"/>
    <mergeCell ref="AD50:AE50"/>
    <mergeCell ref="Y56:Z56"/>
    <mergeCell ref="AB75:AC75"/>
    <mergeCell ref="AB76:AC76"/>
    <mergeCell ref="R47:S47"/>
    <mergeCell ref="AD88:AE88"/>
    <mergeCell ref="AD86:AE86"/>
    <mergeCell ref="AD87:AE87"/>
    <mergeCell ref="T53:U53"/>
    <mergeCell ref="T65:U65"/>
    <mergeCell ref="R54:S54"/>
    <mergeCell ref="T64:U64"/>
    <mergeCell ref="T62:U62"/>
    <mergeCell ref="AD85:AE85"/>
    <mergeCell ref="AG144:AH144"/>
    <mergeCell ref="AD144:AE144"/>
    <mergeCell ref="AD148:AE148"/>
    <mergeCell ref="AD118:AE118"/>
    <mergeCell ref="AF119:AG119"/>
    <mergeCell ref="AD119:AE119"/>
    <mergeCell ref="AF120:AG120"/>
    <mergeCell ref="AD122:AE122"/>
    <mergeCell ref="AD120:AE120"/>
    <mergeCell ref="AD121:AE121"/>
    <mergeCell ref="T138:U138"/>
    <mergeCell ref="AD174:AE174"/>
    <mergeCell ref="AD169:AE169"/>
    <mergeCell ref="AD170:AE170"/>
    <mergeCell ref="AD162:AE162"/>
    <mergeCell ref="AD173:AE173"/>
    <mergeCell ref="AD157:AE157"/>
    <mergeCell ref="AD161:AE161"/>
    <mergeCell ref="AD149:AE149"/>
    <mergeCell ref="AD138:AE138"/>
    <mergeCell ref="AB123:AC123"/>
    <mergeCell ref="AD156:AE156"/>
    <mergeCell ref="AD155:AE155"/>
    <mergeCell ref="AD140:AE140"/>
    <mergeCell ref="AD139:AE139"/>
    <mergeCell ref="AD142:AE142"/>
    <mergeCell ref="AD143:AE143"/>
    <mergeCell ref="AD154:AE154"/>
    <mergeCell ref="AD145:AE145"/>
    <mergeCell ref="AD152:AE152"/>
    <mergeCell ref="W125:X125"/>
    <mergeCell ref="W124:X124"/>
    <mergeCell ref="W123:X123"/>
    <mergeCell ref="W116:X116"/>
    <mergeCell ref="W102:X102"/>
    <mergeCell ref="W112:X112"/>
    <mergeCell ref="W110:X110"/>
    <mergeCell ref="W105:X105"/>
    <mergeCell ref="T113:U113"/>
    <mergeCell ref="W114:X114"/>
    <mergeCell ref="T98:U98"/>
    <mergeCell ref="W98:X98"/>
    <mergeCell ref="T118:U118"/>
    <mergeCell ref="T117:U117"/>
    <mergeCell ref="W99:X99"/>
    <mergeCell ref="W101:X101"/>
    <mergeCell ref="T109:U109"/>
    <mergeCell ref="W100:X100"/>
    <mergeCell ref="M122:N122"/>
    <mergeCell ref="O90:P90"/>
    <mergeCell ref="R93:S93"/>
    <mergeCell ref="O106:P106"/>
    <mergeCell ref="P108:Q108"/>
    <mergeCell ref="R105:S105"/>
    <mergeCell ref="R102:S102"/>
    <mergeCell ref="M102:N102"/>
    <mergeCell ref="M121:N121"/>
    <mergeCell ref="O92:P92"/>
    <mergeCell ref="O113:P113"/>
    <mergeCell ref="O111:P111"/>
    <mergeCell ref="R94:S94"/>
    <mergeCell ref="R99:S99"/>
    <mergeCell ref="J95:S95"/>
    <mergeCell ref="O99:P99"/>
    <mergeCell ref="R96:S96"/>
    <mergeCell ref="J102:K102"/>
    <mergeCell ref="J94:K94"/>
    <mergeCell ref="T92:U92"/>
    <mergeCell ref="R89:S89"/>
    <mergeCell ref="T91:U91"/>
    <mergeCell ref="R92:S92"/>
    <mergeCell ref="M109:N109"/>
    <mergeCell ref="R109:S109"/>
    <mergeCell ref="R107:S107"/>
    <mergeCell ref="R108:S108"/>
    <mergeCell ref="T94:U94"/>
    <mergeCell ref="T95:U95"/>
    <mergeCell ref="R81:S81"/>
    <mergeCell ref="R83:S83"/>
    <mergeCell ref="R88:S88"/>
    <mergeCell ref="R82:S82"/>
    <mergeCell ref="R86:S86"/>
    <mergeCell ref="R80:S80"/>
    <mergeCell ref="C76:D76"/>
    <mergeCell ref="C69:D69"/>
    <mergeCell ref="C80:D80"/>
    <mergeCell ref="E72:F72"/>
    <mergeCell ref="E76:F76"/>
    <mergeCell ref="E78:F78"/>
    <mergeCell ref="E73:F73"/>
    <mergeCell ref="E80:F80"/>
    <mergeCell ref="E75:F75"/>
    <mergeCell ref="E79:F79"/>
    <mergeCell ref="O83:P83"/>
    <mergeCell ref="M73:N73"/>
    <mergeCell ref="M75:N75"/>
    <mergeCell ref="J78:K78"/>
    <mergeCell ref="H77:Q77"/>
    <mergeCell ref="M76:N76"/>
    <mergeCell ref="M78:N78"/>
    <mergeCell ref="J79:K79"/>
    <mergeCell ref="O73:P73"/>
    <mergeCell ref="M74:N74"/>
    <mergeCell ref="A65:A72"/>
    <mergeCell ref="C73:D73"/>
    <mergeCell ref="C70:D70"/>
    <mergeCell ref="C72:D72"/>
    <mergeCell ref="C67:D67"/>
    <mergeCell ref="C71:D71"/>
    <mergeCell ref="A73:A78"/>
    <mergeCell ref="C78:D78"/>
    <mergeCell ref="C74:D74"/>
    <mergeCell ref="C75:D75"/>
    <mergeCell ref="E92:F92"/>
    <mergeCell ref="C83:D83"/>
    <mergeCell ref="C84:D84"/>
    <mergeCell ref="C86:D86"/>
    <mergeCell ref="C85:D85"/>
    <mergeCell ref="C91:D91"/>
    <mergeCell ref="C89:D89"/>
    <mergeCell ref="E85:F85"/>
    <mergeCell ref="E91:F91"/>
    <mergeCell ref="E86:F86"/>
    <mergeCell ref="A119:A126"/>
    <mergeCell ref="C122:D122"/>
    <mergeCell ref="C124:D124"/>
    <mergeCell ref="C123:D123"/>
    <mergeCell ref="C121:D121"/>
    <mergeCell ref="C120:D120"/>
    <mergeCell ref="C119:D119"/>
    <mergeCell ref="E111:F111"/>
    <mergeCell ref="C117:D117"/>
    <mergeCell ref="A113:A118"/>
    <mergeCell ref="C115:D115"/>
    <mergeCell ref="C116:D116"/>
    <mergeCell ref="C111:D111"/>
    <mergeCell ref="A107:A112"/>
    <mergeCell ref="C109:D109"/>
    <mergeCell ref="C110:D110"/>
    <mergeCell ref="E110:F110"/>
    <mergeCell ref="A87:A94"/>
    <mergeCell ref="C103:D103"/>
    <mergeCell ref="C102:D102"/>
    <mergeCell ref="C100:D100"/>
    <mergeCell ref="A101:A106"/>
    <mergeCell ref="A95:A100"/>
    <mergeCell ref="C90:D90"/>
    <mergeCell ref="C97:D97"/>
    <mergeCell ref="C96:D96"/>
    <mergeCell ref="C95:D95"/>
    <mergeCell ref="E84:F84"/>
    <mergeCell ref="E83:F83"/>
    <mergeCell ref="J118:K118"/>
    <mergeCell ref="J117:K117"/>
    <mergeCell ref="H89:I89"/>
    <mergeCell ref="H84:I84"/>
    <mergeCell ref="J84:K84"/>
    <mergeCell ref="E95:F95"/>
    <mergeCell ref="E96:F96"/>
    <mergeCell ref="E102:F102"/>
    <mergeCell ref="E103:F103"/>
    <mergeCell ref="H102:I102"/>
    <mergeCell ref="J115:K115"/>
    <mergeCell ref="C114:D114"/>
    <mergeCell ref="E115:F115"/>
    <mergeCell ref="H113:I113"/>
    <mergeCell ref="H114:I114"/>
    <mergeCell ref="C113:D113"/>
    <mergeCell ref="E114:F114"/>
    <mergeCell ref="E113:F113"/>
    <mergeCell ref="E101:F101"/>
    <mergeCell ref="J101:K101"/>
    <mergeCell ref="H97:I97"/>
    <mergeCell ref="J98:K98"/>
    <mergeCell ref="J97:K97"/>
    <mergeCell ref="J100:K100"/>
    <mergeCell ref="H101:I101"/>
    <mergeCell ref="H67:I67"/>
    <mergeCell ref="H70:I70"/>
    <mergeCell ref="H68:I68"/>
    <mergeCell ref="H96:I96"/>
    <mergeCell ref="H75:I75"/>
    <mergeCell ref="H76:I76"/>
    <mergeCell ref="H85:I85"/>
    <mergeCell ref="H82:I82"/>
    <mergeCell ref="E74:F74"/>
    <mergeCell ref="M66:N66"/>
    <mergeCell ref="M65:N65"/>
    <mergeCell ref="J76:K76"/>
    <mergeCell ref="J70:K70"/>
    <mergeCell ref="J75:K75"/>
    <mergeCell ref="J66:K66"/>
    <mergeCell ref="M67:N67"/>
    <mergeCell ref="M68:N68"/>
    <mergeCell ref="M69:N69"/>
    <mergeCell ref="O65:P65"/>
    <mergeCell ref="J65:K65"/>
    <mergeCell ref="M53:N53"/>
    <mergeCell ref="O55:P55"/>
    <mergeCell ref="O54:P54"/>
    <mergeCell ref="J54:K54"/>
    <mergeCell ref="O58:P58"/>
    <mergeCell ref="M58:N58"/>
    <mergeCell ref="O57:P57"/>
    <mergeCell ref="M63:N63"/>
    <mergeCell ref="H48:I48"/>
    <mergeCell ref="O47:P47"/>
    <mergeCell ref="H47:I47"/>
    <mergeCell ref="O50:P50"/>
    <mergeCell ref="H49:I49"/>
    <mergeCell ref="O48:P48"/>
    <mergeCell ref="M47:N47"/>
    <mergeCell ref="J52:K52"/>
    <mergeCell ref="H56:I56"/>
    <mergeCell ref="A41:A48"/>
    <mergeCell ref="C44:D44"/>
    <mergeCell ref="M46:N46"/>
    <mergeCell ref="J47:K47"/>
    <mergeCell ref="M48:N48"/>
    <mergeCell ref="J48:K48"/>
    <mergeCell ref="E47:F47"/>
    <mergeCell ref="E65:F65"/>
    <mergeCell ref="E45:K45"/>
    <mergeCell ref="A49:A56"/>
    <mergeCell ref="C47:D47"/>
    <mergeCell ref="C48:D48"/>
    <mergeCell ref="C54:D54"/>
    <mergeCell ref="C49:D49"/>
    <mergeCell ref="C50:D50"/>
    <mergeCell ref="C51:D51"/>
    <mergeCell ref="E66:F66"/>
    <mergeCell ref="C66:D66"/>
    <mergeCell ref="C55:D55"/>
    <mergeCell ref="C56:D56"/>
    <mergeCell ref="C52:D52"/>
    <mergeCell ref="E48:F48"/>
    <mergeCell ref="C53:D53"/>
    <mergeCell ref="E51:F51"/>
    <mergeCell ref="C59:D59"/>
    <mergeCell ref="C63:D63"/>
    <mergeCell ref="H46:I46"/>
    <mergeCell ref="C45:D45"/>
    <mergeCell ref="C46:D46"/>
    <mergeCell ref="J46:K46"/>
    <mergeCell ref="E46:F46"/>
    <mergeCell ref="C41:D41"/>
    <mergeCell ref="E36:F36"/>
    <mergeCell ref="E35:F35"/>
    <mergeCell ref="E44:F44"/>
    <mergeCell ref="J42:K42"/>
    <mergeCell ref="E39:F39"/>
    <mergeCell ref="E37:F37"/>
    <mergeCell ref="E23:F23"/>
    <mergeCell ref="E34:F34"/>
    <mergeCell ref="E32:F32"/>
    <mergeCell ref="E30:F30"/>
    <mergeCell ref="E25:F25"/>
    <mergeCell ref="E28:F28"/>
    <mergeCell ref="E26:F26"/>
    <mergeCell ref="E33:F33"/>
    <mergeCell ref="H13:I13"/>
    <mergeCell ref="H14:I14"/>
    <mergeCell ref="H42:I42"/>
    <mergeCell ref="E41:K41"/>
    <mergeCell ref="J40:K40"/>
    <mergeCell ref="E21:F21"/>
    <mergeCell ref="E22:F22"/>
    <mergeCell ref="E27:F27"/>
    <mergeCell ref="E29:F29"/>
    <mergeCell ref="E24:F24"/>
    <mergeCell ref="W13:X13"/>
    <mergeCell ref="R90:S90"/>
    <mergeCell ref="R111:S111"/>
    <mergeCell ref="T104:U104"/>
    <mergeCell ref="R103:S103"/>
    <mergeCell ref="T103:U103"/>
    <mergeCell ref="R85:S85"/>
    <mergeCell ref="R76:S76"/>
    <mergeCell ref="T90:U90"/>
    <mergeCell ref="R87:S87"/>
    <mergeCell ref="T121:U121"/>
    <mergeCell ref="R119:S119"/>
    <mergeCell ref="T116:U116"/>
    <mergeCell ref="R120:S120"/>
    <mergeCell ref="R116:S116"/>
    <mergeCell ref="R138:S138"/>
    <mergeCell ref="R137:S137"/>
    <mergeCell ref="T122:U122"/>
    <mergeCell ref="T132:U132"/>
    <mergeCell ref="T134:U134"/>
    <mergeCell ref="O122:P122"/>
    <mergeCell ref="O130:P130"/>
    <mergeCell ref="O126:P126"/>
    <mergeCell ref="R122:S122"/>
    <mergeCell ref="O125:P125"/>
    <mergeCell ref="R127:S127"/>
    <mergeCell ref="R123:S123"/>
    <mergeCell ref="O128:Q128"/>
    <mergeCell ref="O127:P127"/>
    <mergeCell ref="O123:P123"/>
    <mergeCell ref="R124:S124"/>
    <mergeCell ref="R136:S136"/>
    <mergeCell ref="R130:S130"/>
    <mergeCell ref="R131:S131"/>
    <mergeCell ref="R132:S132"/>
    <mergeCell ref="T128:U128"/>
    <mergeCell ref="T126:U126"/>
    <mergeCell ref="T130:U130"/>
    <mergeCell ref="T127:U127"/>
    <mergeCell ref="R128:S128"/>
    <mergeCell ref="R148:S148"/>
    <mergeCell ref="R147:S147"/>
    <mergeCell ref="R140:S140"/>
    <mergeCell ref="R144:S144"/>
    <mergeCell ref="R143:S143"/>
    <mergeCell ref="R145:S145"/>
    <mergeCell ref="R142:S142"/>
    <mergeCell ref="R141:S141"/>
    <mergeCell ref="R146:S146"/>
    <mergeCell ref="W70:X70"/>
    <mergeCell ref="W79:X79"/>
    <mergeCell ref="W104:X104"/>
    <mergeCell ref="W95:X95"/>
    <mergeCell ref="W90:X90"/>
    <mergeCell ref="W94:X94"/>
    <mergeCell ref="W91:X91"/>
    <mergeCell ref="W103:X103"/>
    <mergeCell ref="W85:X85"/>
    <mergeCell ref="W87:X87"/>
    <mergeCell ref="AG87:AH87"/>
    <mergeCell ref="AG89:AH89"/>
    <mergeCell ref="AI87:AJ87"/>
    <mergeCell ref="AI88:AJ88"/>
    <mergeCell ref="AI89:AJ89"/>
    <mergeCell ref="AG53:AH53"/>
    <mergeCell ref="AG54:AH54"/>
    <mergeCell ref="AG56:AH56"/>
    <mergeCell ref="AG55:AH55"/>
    <mergeCell ref="AG88:AH88"/>
    <mergeCell ref="AG62:AK62"/>
    <mergeCell ref="AG61:AK61"/>
    <mergeCell ref="AD61:AE61"/>
    <mergeCell ref="AG86:AH86"/>
    <mergeCell ref="AI84:AJ84"/>
    <mergeCell ref="AI85:AJ85"/>
    <mergeCell ref="AG84:AH84"/>
    <mergeCell ref="AG85:AH85"/>
    <mergeCell ref="AI86:AJ86"/>
    <mergeCell ref="AG64:AH64"/>
    <mergeCell ref="AI83:AJ83"/>
    <mergeCell ref="AH76:AI76"/>
    <mergeCell ref="AF75:AK75"/>
    <mergeCell ref="AG83:AH83"/>
    <mergeCell ref="AG82:AH82"/>
    <mergeCell ref="AH80:AI80"/>
    <mergeCell ref="AG81:AH81"/>
    <mergeCell ref="AG79:AJ79"/>
    <mergeCell ref="AG153:AH153"/>
    <mergeCell ref="AG151:AH151"/>
    <mergeCell ref="AG152:AH152"/>
    <mergeCell ref="AG157:AH157"/>
    <mergeCell ref="AI157:AJ157"/>
    <mergeCell ref="AG156:AH156"/>
    <mergeCell ref="AI156:AJ156"/>
    <mergeCell ref="AI135:AJ135"/>
    <mergeCell ref="AG135:AH135"/>
    <mergeCell ref="AD136:AE136"/>
    <mergeCell ref="AD137:AE137"/>
    <mergeCell ref="AD135:AE135"/>
    <mergeCell ref="AI153:AJ153"/>
    <mergeCell ref="AD153:AE153"/>
    <mergeCell ref="AI152:AJ152"/>
    <mergeCell ref="AG145:AH145"/>
    <mergeCell ref="AG150:AH150"/>
    <mergeCell ref="Y140:Z140"/>
    <mergeCell ref="Y141:Z141"/>
    <mergeCell ref="AD141:AE141"/>
    <mergeCell ref="W140:X140"/>
    <mergeCell ref="W143:X143"/>
    <mergeCell ref="W142:X142"/>
    <mergeCell ref="W141:X141"/>
    <mergeCell ref="Y142:Z142"/>
    <mergeCell ref="AI134:AJ134"/>
    <mergeCell ref="AG133:AH133"/>
    <mergeCell ref="AI133:AJ133"/>
    <mergeCell ref="AI130:AJ130"/>
    <mergeCell ref="AI132:AJ132"/>
    <mergeCell ref="AG132:AH132"/>
    <mergeCell ref="AI131:AJ131"/>
    <mergeCell ref="AG131:AH131"/>
    <mergeCell ref="AG134:AH134"/>
    <mergeCell ref="AG123:AH123"/>
    <mergeCell ref="Y132:Z132"/>
    <mergeCell ref="Y131:Z131"/>
    <mergeCell ref="Y124:Z124"/>
    <mergeCell ref="AG130:AH130"/>
    <mergeCell ref="AG124:AH124"/>
    <mergeCell ref="AD131:AE131"/>
    <mergeCell ref="AD132:AE132"/>
    <mergeCell ref="Y127:Z127"/>
    <mergeCell ref="Y130:Z130"/>
    <mergeCell ref="AF109:AK109"/>
    <mergeCell ref="AF115:AG115"/>
    <mergeCell ref="AH115:AI115"/>
    <mergeCell ref="AG112:AH112"/>
    <mergeCell ref="AF116:AJ116"/>
    <mergeCell ref="AK122:AL122"/>
    <mergeCell ref="AI120:AJ120"/>
    <mergeCell ref="AK120:AL120"/>
    <mergeCell ref="AH110:AI110"/>
    <mergeCell ref="AG118:AH118"/>
    <mergeCell ref="AF111:AI111"/>
    <mergeCell ref="AG117:AH117"/>
    <mergeCell ref="AI122:AJ122"/>
    <mergeCell ref="AK121:AL121"/>
    <mergeCell ref="AK119:AL119"/>
    <mergeCell ref="AI119:AJ119"/>
    <mergeCell ref="AD107:AE107"/>
    <mergeCell ref="AD100:AE100"/>
    <mergeCell ref="AD108:AE108"/>
    <mergeCell ref="AD113:AE113"/>
    <mergeCell ref="AD109:AE109"/>
    <mergeCell ref="AD111:AE111"/>
    <mergeCell ref="AD112:AE112"/>
    <mergeCell ref="AD110:AE110"/>
    <mergeCell ref="AI90:AJ90"/>
    <mergeCell ref="AG90:AH90"/>
    <mergeCell ref="AD99:AE99"/>
    <mergeCell ref="AF103:AK103"/>
    <mergeCell ref="AD92:AE92"/>
    <mergeCell ref="AD98:AE98"/>
    <mergeCell ref="AF97:AK97"/>
    <mergeCell ref="AH98:AI98"/>
    <mergeCell ref="AD97:AE97"/>
    <mergeCell ref="AI93:AJ93"/>
    <mergeCell ref="AI94:AJ94"/>
    <mergeCell ref="AD96:AE96"/>
    <mergeCell ref="AD95:AE95"/>
    <mergeCell ref="AD94:AE94"/>
    <mergeCell ref="AD91:AE91"/>
    <mergeCell ref="AD93:AE93"/>
    <mergeCell ref="C136:D136"/>
    <mergeCell ref="C134:D134"/>
    <mergeCell ref="E135:F135"/>
    <mergeCell ref="C126:D126"/>
    <mergeCell ref="E126:F126"/>
    <mergeCell ref="AD90:AE90"/>
    <mergeCell ref="W129:X129"/>
    <mergeCell ref="T125:U125"/>
    <mergeCell ref="O124:P124"/>
    <mergeCell ref="R125:S125"/>
    <mergeCell ref="M139:N139"/>
    <mergeCell ref="M136:N136"/>
    <mergeCell ref="E137:F137"/>
    <mergeCell ref="H139:I139"/>
    <mergeCell ref="H137:I137"/>
    <mergeCell ref="J137:K137"/>
    <mergeCell ref="M142:N142"/>
    <mergeCell ref="M143:N143"/>
    <mergeCell ref="C135:D135"/>
    <mergeCell ref="C143:D143"/>
    <mergeCell ref="C141:D141"/>
    <mergeCell ref="C142:D142"/>
    <mergeCell ref="C139:D139"/>
    <mergeCell ref="C138:D138"/>
    <mergeCell ref="C137:D137"/>
    <mergeCell ref="M137:N137"/>
    <mergeCell ref="C148:D148"/>
    <mergeCell ref="C146:D146"/>
    <mergeCell ref="H145:I145"/>
    <mergeCell ref="E145:F145"/>
    <mergeCell ref="C147:D147"/>
    <mergeCell ref="H147:I147"/>
    <mergeCell ref="C150:D150"/>
    <mergeCell ref="C145:D145"/>
    <mergeCell ref="E141:F141"/>
    <mergeCell ref="J139:K139"/>
    <mergeCell ref="J141:K141"/>
    <mergeCell ref="E149:F149"/>
    <mergeCell ref="C140:D140"/>
    <mergeCell ref="H149:I149"/>
    <mergeCell ref="H143:I143"/>
    <mergeCell ref="E143:F143"/>
    <mergeCell ref="C173:D173"/>
    <mergeCell ref="H170:I170"/>
    <mergeCell ref="C172:D172"/>
    <mergeCell ref="C144:D144"/>
    <mergeCell ref="C151:D151"/>
    <mergeCell ref="C149:D149"/>
    <mergeCell ref="C161:D161"/>
    <mergeCell ref="E166:F166"/>
    <mergeCell ref="E165:F165"/>
    <mergeCell ref="C166:D166"/>
    <mergeCell ref="J170:K170"/>
    <mergeCell ref="E163:F163"/>
    <mergeCell ref="C168:D168"/>
    <mergeCell ref="C169:D169"/>
    <mergeCell ref="J169:K169"/>
    <mergeCell ref="J167:K167"/>
    <mergeCell ref="E164:F164"/>
    <mergeCell ref="E161:F161"/>
    <mergeCell ref="E160:F160"/>
    <mergeCell ref="H160:I160"/>
    <mergeCell ref="H161:I161"/>
    <mergeCell ref="C165:D165"/>
    <mergeCell ref="C164:D164"/>
    <mergeCell ref="C163:D163"/>
    <mergeCell ref="E167:F167"/>
    <mergeCell ref="H168:I168"/>
    <mergeCell ref="H165:I165"/>
    <mergeCell ref="H166:I166"/>
    <mergeCell ref="E168:F168"/>
    <mergeCell ref="H162:I162"/>
    <mergeCell ref="E169:F169"/>
    <mergeCell ref="H171:I171"/>
    <mergeCell ref="C162:D162"/>
    <mergeCell ref="E173:F173"/>
    <mergeCell ref="H167:I167"/>
    <mergeCell ref="C171:D171"/>
    <mergeCell ref="C170:D170"/>
    <mergeCell ref="E170:F170"/>
    <mergeCell ref="E172:F172"/>
    <mergeCell ref="E171:F171"/>
    <mergeCell ref="C159:D159"/>
    <mergeCell ref="C160:D160"/>
    <mergeCell ref="W144:X144"/>
    <mergeCell ref="O145:P145"/>
    <mergeCell ref="M150:N150"/>
    <mergeCell ref="J151:K151"/>
    <mergeCell ref="E147:F147"/>
    <mergeCell ref="M145:N145"/>
    <mergeCell ref="J147:K147"/>
    <mergeCell ref="E159:F159"/>
    <mergeCell ref="T144:U144"/>
    <mergeCell ref="T139:U139"/>
    <mergeCell ref="W130:X130"/>
    <mergeCell ref="W134:X134"/>
    <mergeCell ref="W133:X133"/>
    <mergeCell ref="W131:X131"/>
    <mergeCell ref="W132:X132"/>
    <mergeCell ref="T131:U131"/>
    <mergeCell ref="T135:U135"/>
    <mergeCell ref="T133:U133"/>
    <mergeCell ref="Y152:Z152"/>
    <mergeCell ref="Y149:Z149"/>
    <mergeCell ref="T136:U136"/>
    <mergeCell ref="T137:U137"/>
    <mergeCell ref="W152:X152"/>
    <mergeCell ref="W147:X147"/>
    <mergeCell ref="W148:X148"/>
    <mergeCell ref="T145:U145"/>
    <mergeCell ref="T147:U147"/>
    <mergeCell ref="T146:U146"/>
    <mergeCell ref="W186:X186"/>
    <mergeCell ref="W185:X185"/>
    <mergeCell ref="Y184:Z184"/>
    <mergeCell ref="W184:X184"/>
    <mergeCell ref="Y148:Z148"/>
    <mergeCell ref="W151:X151"/>
    <mergeCell ref="W175:X175"/>
    <mergeCell ref="Y175:Z175"/>
    <mergeCell ref="Y174:Z174"/>
    <mergeCell ref="W174:X174"/>
    <mergeCell ref="R185:S185"/>
    <mergeCell ref="T175:U175"/>
    <mergeCell ref="H183:I183"/>
    <mergeCell ref="H185:I185"/>
    <mergeCell ref="H184:I184"/>
    <mergeCell ref="R184:S184"/>
    <mergeCell ref="R183:S183"/>
    <mergeCell ref="O185:P185"/>
    <mergeCell ref="M185:N185"/>
    <mergeCell ref="O184:P184"/>
    <mergeCell ref="M188:N188"/>
    <mergeCell ref="O191:P191"/>
    <mergeCell ref="O189:P189"/>
    <mergeCell ref="R189:S189"/>
    <mergeCell ref="O192:P192"/>
    <mergeCell ref="R186:S186"/>
    <mergeCell ref="O188:P188"/>
    <mergeCell ref="O186:P186"/>
    <mergeCell ref="M186:N186"/>
    <mergeCell ref="M187:N187"/>
    <mergeCell ref="C205:D205"/>
    <mergeCell ref="C184:D184"/>
    <mergeCell ref="C185:D185"/>
    <mergeCell ref="E201:F201"/>
    <mergeCell ref="C198:D198"/>
    <mergeCell ref="C197:D197"/>
    <mergeCell ref="E196:F196"/>
    <mergeCell ref="E195:F195"/>
    <mergeCell ref="C188:D188"/>
    <mergeCell ref="C192:D192"/>
    <mergeCell ref="C216:D216"/>
    <mergeCell ref="J198:K198"/>
    <mergeCell ref="J208:K208"/>
    <mergeCell ref="J206:K206"/>
    <mergeCell ref="E199:F199"/>
    <mergeCell ref="J201:K201"/>
    <mergeCell ref="J203:K203"/>
    <mergeCell ref="H203:I203"/>
    <mergeCell ref="E202:F202"/>
    <mergeCell ref="J209:K209"/>
    <mergeCell ref="J218:K218"/>
    <mergeCell ref="H212:I212"/>
    <mergeCell ref="E207:F207"/>
    <mergeCell ref="E208:F208"/>
    <mergeCell ref="H208:I208"/>
    <mergeCell ref="E209:F209"/>
    <mergeCell ref="H209:I209"/>
    <mergeCell ref="E217:F217"/>
    <mergeCell ref="E214:F214"/>
    <mergeCell ref="H234:I234"/>
    <mergeCell ref="E235:F235"/>
    <mergeCell ref="J212:K212"/>
    <mergeCell ref="C218:D218"/>
    <mergeCell ref="C220:D220"/>
    <mergeCell ref="C217:D217"/>
    <mergeCell ref="C219:D219"/>
    <mergeCell ref="J214:K214"/>
    <mergeCell ref="J213:K213"/>
    <mergeCell ref="J219:K219"/>
    <mergeCell ref="C229:D229"/>
    <mergeCell ref="E231:F231"/>
    <mergeCell ref="A304:A305"/>
    <mergeCell ref="J156:K156"/>
    <mergeCell ref="H288:I288"/>
    <mergeCell ref="E275:F275"/>
    <mergeCell ref="E287:F287"/>
    <mergeCell ref="H289:I289"/>
    <mergeCell ref="H274:I274"/>
    <mergeCell ref="C193:D193"/>
    <mergeCell ref="E233:F233"/>
    <mergeCell ref="E225:F225"/>
    <mergeCell ref="A302:A303"/>
    <mergeCell ref="E212:F212"/>
    <mergeCell ref="C230:D230"/>
    <mergeCell ref="E230:F230"/>
    <mergeCell ref="C226:D226"/>
    <mergeCell ref="E223:F223"/>
    <mergeCell ref="E224:F224"/>
    <mergeCell ref="E216:F216"/>
    <mergeCell ref="E232:F232"/>
    <mergeCell ref="C221:D221"/>
    <mergeCell ref="C234:D234"/>
    <mergeCell ref="C236:D236"/>
    <mergeCell ref="C232:D232"/>
    <mergeCell ref="C225:D225"/>
    <mergeCell ref="E236:F236"/>
    <mergeCell ref="E234:F234"/>
    <mergeCell ref="C224:D224"/>
    <mergeCell ref="E222:F222"/>
    <mergeCell ref="E218:F218"/>
    <mergeCell ref="E206:F206"/>
    <mergeCell ref="H206:I206"/>
    <mergeCell ref="H241:I241"/>
    <mergeCell ref="J237:K237"/>
    <mergeCell ref="J233:K233"/>
    <mergeCell ref="H232:I232"/>
    <mergeCell ref="J238:K238"/>
    <mergeCell ref="J236:K236"/>
    <mergeCell ref="H236:I236"/>
    <mergeCell ref="E270:F270"/>
    <mergeCell ref="E210:F210"/>
    <mergeCell ref="H226:I226"/>
    <mergeCell ref="H224:I224"/>
    <mergeCell ref="H218:I218"/>
    <mergeCell ref="E219:F219"/>
    <mergeCell ref="H211:I211"/>
    <mergeCell ref="H210:I210"/>
    <mergeCell ref="E211:F211"/>
    <mergeCell ref="E220:F220"/>
    <mergeCell ref="E274:F274"/>
    <mergeCell ref="H252:I252"/>
    <mergeCell ref="H253:I253"/>
    <mergeCell ref="J223:K223"/>
    <mergeCell ref="E276:F276"/>
    <mergeCell ref="E229:F229"/>
    <mergeCell ref="H229:I229"/>
    <mergeCell ref="J262:K262"/>
    <mergeCell ref="J231:K231"/>
    <mergeCell ref="J226:K226"/>
    <mergeCell ref="H279:I279"/>
    <mergeCell ref="R282:S282"/>
    <mergeCell ref="R283:S283"/>
    <mergeCell ref="E221:F221"/>
    <mergeCell ref="H221:I221"/>
    <mergeCell ref="H276:I276"/>
    <mergeCell ref="H275:I275"/>
    <mergeCell ref="E271:F271"/>
    <mergeCell ref="E272:F272"/>
    <mergeCell ref="E273:F273"/>
    <mergeCell ref="J288:K288"/>
    <mergeCell ref="H287:I287"/>
    <mergeCell ref="J289:K289"/>
    <mergeCell ref="W287:X287"/>
    <mergeCell ref="T287:U287"/>
    <mergeCell ref="E277:F277"/>
    <mergeCell ref="H277:I277"/>
    <mergeCell ref="E278:F278"/>
    <mergeCell ref="H278:I278"/>
    <mergeCell ref="E279:F279"/>
    <mergeCell ref="R284:S284"/>
    <mergeCell ref="R285:S285"/>
    <mergeCell ref="E286:F286"/>
    <mergeCell ref="W286:X286"/>
    <mergeCell ref="H286:I286"/>
    <mergeCell ref="T286:U286"/>
    <mergeCell ref="T260:U260"/>
    <mergeCell ref="J263:K263"/>
    <mergeCell ref="T261:U261"/>
    <mergeCell ref="M251:N251"/>
    <mergeCell ref="R252:S252"/>
    <mergeCell ref="R253:S253"/>
    <mergeCell ref="T262:U262"/>
    <mergeCell ref="O263:P263"/>
    <mergeCell ref="T263:U263"/>
    <mergeCell ref="O262:P262"/>
    <mergeCell ref="M250:N250"/>
    <mergeCell ref="W241:X241"/>
    <mergeCell ref="J245:K245"/>
    <mergeCell ref="O243:P243"/>
    <mergeCell ref="R243:S243"/>
    <mergeCell ref="J246:K246"/>
    <mergeCell ref="J249:K249"/>
    <mergeCell ref="J248:K248"/>
    <mergeCell ref="J247:K247"/>
    <mergeCell ref="J244:K244"/>
    <mergeCell ref="W240:X240"/>
    <mergeCell ref="Y240:Z240"/>
    <mergeCell ref="Y241:Z241"/>
    <mergeCell ref="O242:P242"/>
    <mergeCell ref="R242:S242"/>
    <mergeCell ref="J243:K243"/>
    <mergeCell ref="M241:N241"/>
    <mergeCell ref="R241:S241"/>
    <mergeCell ref="T239:U239"/>
    <mergeCell ref="W239:X239"/>
    <mergeCell ref="Y239:Z239"/>
    <mergeCell ref="C240:D240"/>
    <mergeCell ref="H240:I240"/>
    <mergeCell ref="J242:K242"/>
    <mergeCell ref="M240:N240"/>
    <mergeCell ref="J241:K241"/>
    <mergeCell ref="J240:K240"/>
    <mergeCell ref="R240:S240"/>
    <mergeCell ref="C239:D239"/>
    <mergeCell ref="E239:F239"/>
    <mergeCell ref="H239:I239"/>
    <mergeCell ref="O239:P239"/>
    <mergeCell ref="J239:K239"/>
    <mergeCell ref="R239:S239"/>
    <mergeCell ref="W237:X237"/>
    <mergeCell ref="Y237:Z237"/>
    <mergeCell ref="C238:D238"/>
    <mergeCell ref="E238:F238"/>
    <mergeCell ref="H238:I238"/>
    <mergeCell ref="O238:P238"/>
    <mergeCell ref="R238:S238"/>
    <mergeCell ref="T238:U238"/>
    <mergeCell ref="W238:X238"/>
    <mergeCell ref="Y238:Z238"/>
    <mergeCell ref="W236:X236"/>
    <mergeCell ref="Y236:Z236"/>
    <mergeCell ref="C237:D237"/>
    <mergeCell ref="E237:F237"/>
    <mergeCell ref="H237:I237"/>
    <mergeCell ref="M237:N237"/>
    <mergeCell ref="O237:P237"/>
    <mergeCell ref="R237:S237"/>
    <mergeCell ref="T237:U237"/>
    <mergeCell ref="M236:N236"/>
    <mergeCell ref="O236:P236"/>
    <mergeCell ref="R236:S236"/>
    <mergeCell ref="T236:U236"/>
    <mergeCell ref="M232:N232"/>
    <mergeCell ref="R232:S232"/>
    <mergeCell ref="M234:N234"/>
    <mergeCell ref="W235:X235"/>
    <mergeCell ref="O235:P235"/>
    <mergeCell ref="R235:S235"/>
    <mergeCell ref="R233:S233"/>
    <mergeCell ref="T233:U233"/>
    <mergeCell ref="O234:P234"/>
    <mergeCell ref="R234:S234"/>
    <mergeCell ref="W234:X234"/>
    <mergeCell ref="T232:U232"/>
    <mergeCell ref="W232:X232"/>
    <mergeCell ref="AD230:AE230"/>
    <mergeCell ref="W231:X231"/>
    <mergeCell ref="Y231:Z231"/>
    <mergeCell ref="AD231:AE231"/>
    <mergeCell ref="J232:K232"/>
    <mergeCell ref="M230:N230"/>
    <mergeCell ref="J230:K230"/>
    <mergeCell ref="J229:K229"/>
    <mergeCell ref="Y229:Z229"/>
    <mergeCell ref="R230:S230"/>
    <mergeCell ref="W230:X230"/>
    <mergeCell ref="Y230:Z230"/>
    <mergeCell ref="O231:P231"/>
    <mergeCell ref="R231:S231"/>
    <mergeCell ref="O230:P230"/>
    <mergeCell ref="O228:P228"/>
    <mergeCell ref="T228:U228"/>
    <mergeCell ref="O229:P229"/>
    <mergeCell ref="M229:N229"/>
    <mergeCell ref="H230:I230"/>
    <mergeCell ref="Y228:Z228"/>
    <mergeCell ref="C228:D228"/>
    <mergeCell ref="E228:F228"/>
    <mergeCell ref="H228:I228"/>
    <mergeCell ref="M228:N228"/>
    <mergeCell ref="J228:K228"/>
    <mergeCell ref="C227:D227"/>
    <mergeCell ref="H227:I227"/>
    <mergeCell ref="O227:P227"/>
    <mergeCell ref="Y227:Z227"/>
    <mergeCell ref="M226:N226"/>
    <mergeCell ref="O226:P226"/>
    <mergeCell ref="T226:U226"/>
    <mergeCell ref="J227:K227"/>
    <mergeCell ref="Y225:Z225"/>
    <mergeCell ref="M224:N224"/>
    <mergeCell ref="R224:S224"/>
    <mergeCell ref="Y224:Z224"/>
    <mergeCell ref="W226:X226"/>
    <mergeCell ref="Y226:Z226"/>
    <mergeCell ref="Y221:Z221"/>
    <mergeCell ref="Y222:Z222"/>
    <mergeCell ref="O223:P223"/>
    <mergeCell ref="T223:U223"/>
    <mergeCell ref="Y223:Z223"/>
    <mergeCell ref="O222:P222"/>
    <mergeCell ref="T222:U222"/>
    <mergeCell ref="R221:S221"/>
    <mergeCell ref="T221:U221"/>
    <mergeCell ref="W221:X221"/>
    <mergeCell ref="H225:I225"/>
    <mergeCell ref="M225:N225"/>
    <mergeCell ref="T224:U224"/>
    <mergeCell ref="R225:S225"/>
    <mergeCell ref="T225:U225"/>
    <mergeCell ref="J225:K225"/>
    <mergeCell ref="J224:K224"/>
    <mergeCell ref="Y219:Z219"/>
    <mergeCell ref="H220:I220"/>
    <mergeCell ref="J222:K222"/>
    <mergeCell ref="M220:N220"/>
    <mergeCell ref="R220:S220"/>
    <mergeCell ref="T220:U220"/>
    <mergeCell ref="W220:X220"/>
    <mergeCell ref="H219:I219"/>
    <mergeCell ref="Y220:Z220"/>
    <mergeCell ref="M221:N221"/>
    <mergeCell ref="M219:N219"/>
    <mergeCell ref="O218:P218"/>
    <mergeCell ref="O219:P219"/>
    <mergeCell ref="R218:S218"/>
    <mergeCell ref="R219:S219"/>
    <mergeCell ref="W219:X219"/>
    <mergeCell ref="W218:X218"/>
    <mergeCell ref="Y218:Z218"/>
    <mergeCell ref="M218:N218"/>
    <mergeCell ref="T216:U216"/>
    <mergeCell ref="W216:X216"/>
    <mergeCell ref="W217:X217"/>
    <mergeCell ref="R217:S217"/>
    <mergeCell ref="T217:U217"/>
    <mergeCell ref="R216:S216"/>
    <mergeCell ref="Y213:Z213"/>
    <mergeCell ref="W214:X214"/>
    <mergeCell ref="C215:D215"/>
    <mergeCell ref="E215:F215"/>
    <mergeCell ref="W215:X215"/>
    <mergeCell ref="C214:D214"/>
    <mergeCell ref="O214:P214"/>
    <mergeCell ref="R214:S214"/>
    <mergeCell ref="M214:N214"/>
    <mergeCell ref="W213:X213"/>
    <mergeCell ref="M212:N212"/>
    <mergeCell ref="J217:K217"/>
    <mergeCell ref="M215:N215"/>
    <mergeCell ref="O215:P215"/>
    <mergeCell ref="R215:S215"/>
    <mergeCell ref="J215:K215"/>
    <mergeCell ref="J216:K216"/>
    <mergeCell ref="E213:F213"/>
    <mergeCell ref="H213:I213"/>
    <mergeCell ref="M213:N213"/>
    <mergeCell ref="O213:P213"/>
    <mergeCell ref="R213:S213"/>
    <mergeCell ref="T213:U213"/>
    <mergeCell ref="O212:P212"/>
    <mergeCell ref="R212:S212"/>
    <mergeCell ref="T212:U212"/>
    <mergeCell ref="O211:P211"/>
    <mergeCell ref="W212:X212"/>
    <mergeCell ref="Y212:Z212"/>
    <mergeCell ref="O208:P208"/>
    <mergeCell ref="O209:P209"/>
    <mergeCell ref="W210:X210"/>
    <mergeCell ref="Y210:Z210"/>
    <mergeCell ref="W211:X211"/>
    <mergeCell ref="Y211:Z211"/>
    <mergeCell ref="T211:U211"/>
    <mergeCell ref="T207:U207"/>
    <mergeCell ref="Y207:Z207"/>
    <mergeCell ref="W208:X208"/>
    <mergeCell ref="W209:X209"/>
    <mergeCell ref="R209:S209"/>
    <mergeCell ref="O210:P210"/>
    <mergeCell ref="T208:U208"/>
    <mergeCell ref="R208:S208"/>
    <mergeCell ref="T210:U210"/>
    <mergeCell ref="T209:U209"/>
    <mergeCell ref="Y206:Z206"/>
    <mergeCell ref="T205:U205"/>
    <mergeCell ref="W205:X205"/>
    <mergeCell ref="T206:U206"/>
    <mergeCell ref="M207:N207"/>
    <mergeCell ref="O206:P206"/>
    <mergeCell ref="O207:P207"/>
    <mergeCell ref="R206:S206"/>
    <mergeCell ref="R207:S207"/>
    <mergeCell ref="M206:N206"/>
    <mergeCell ref="H200:I200"/>
    <mergeCell ref="J200:K200"/>
    <mergeCell ref="M189:N189"/>
    <mergeCell ref="M193:N193"/>
    <mergeCell ref="M192:N192"/>
    <mergeCell ref="M191:N191"/>
    <mergeCell ref="J190:K190"/>
    <mergeCell ref="M197:N197"/>
    <mergeCell ref="H197:I197"/>
    <mergeCell ref="J207:K207"/>
    <mergeCell ref="H202:I202"/>
    <mergeCell ref="H201:I201"/>
    <mergeCell ref="J204:K204"/>
    <mergeCell ref="J202:K202"/>
    <mergeCell ref="J205:K205"/>
    <mergeCell ref="H205:I205"/>
    <mergeCell ref="H204:I204"/>
    <mergeCell ref="H207:I207"/>
    <mergeCell ref="H195:I195"/>
    <mergeCell ref="J197:K197"/>
    <mergeCell ref="H199:I199"/>
    <mergeCell ref="H198:I198"/>
    <mergeCell ref="M198:N198"/>
    <mergeCell ref="J199:K199"/>
    <mergeCell ref="O196:P196"/>
    <mergeCell ref="R196:S196"/>
    <mergeCell ref="O195:P195"/>
    <mergeCell ref="R195:S195"/>
    <mergeCell ref="M205:N205"/>
    <mergeCell ref="M196:N196"/>
    <mergeCell ref="M195:N195"/>
    <mergeCell ref="Y192:Z192"/>
    <mergeCell ref="W192:X192"/>
    <mergeCell ref="T192:U192"/>
    <mergeCell ref="O187:P187"/>
    <mergeCell ref="R188:S188"/>
    <mergeCell ref="R187:S187"/>
    <mergeCell ref="Y189:Z189"/>
    <mergeCell ref="R191:S191"/>
    <mergeCell ref="J176:K176"/>
    <mergeCell ref="M174:N174"/>
    <mergeCell ref="R174:S174"/>
    <mergeCell ref="M175:N175"/>
    <mergeCell ref="O174:P174"/>
    <mergeCell ref="M184:N184"/>
    <mergeCell ref="O183:P183"/>
    <mergeCell ref="M183:N183"/>
    <mergeCell ref="O172:P172"/>
    <mergeCell ref="R173:S173"/>
    <mergeCell ref="R172:S172"/>
    <mergeCell ref="R171:S171"/>
    <mergeCell ref="O175:P175"/>
    <mergeCell ref="R175:S175"/>
    <mergeCell ref="O173:P173"/>
    <mergeCell ref="M167:N167"/>
    <mergeCell ref="M168:N168"/>
    <mergeCell ref="M173:N173"/>
    <mergeCell ref="O169:P169"/>
    <mergeCell ref="M169:N169"/>
    <mergeCell ref="M170:N170"/>
    <mergeCell ref="M172:N172"/>
    <mergeCell ref="O171:P171"/>
    <mergeCell ref="O170:P170"/>
    <mergeCell ref="M171:N171"/>
    <mergeCell ref="AG125:AH125"/>
    <mergeCell ref="AI128:AJ128"/>
    <mergeCell ref="AI125:AJ125"/>
    <mergeCell ref="O162:P162"/>
    <mergeCell ref="M160:N160"/>
    <mergeCell ref="M161:N161"/>
    <mergeCell ref="O160:P160"/>
    <mergeCell ref="O161:P161"/>
    <mergeCell ref="Y153:Z153"/>
    <mergeCell ref="Y151:Z151"/>
    <mergeCell ref="AD49:AE49"/>
    <mergeCell ref="AB52:AC52"/>
    <mergeCell ref="AD52:AE52"/>
    <mergeCell ref="AT125:AT129"/>
    <mergeCell ref="AG126:AH126"/>
    <mergeCell ref="AG127:AH127"/>
    <mergeCell ref="AI129:AJ129"/>
    <mergeCell ref="AI126:AJ126"/>
    <mergeCell ref="AG128:AH128"/>
    <mergeCell ref="AG129:AH129"/>
    <mergeCell ref="AF35:AH35"/>
    <mergeCell ref="AI38:AK38"/>
    <mergeCell ref="AI37:AJ37"/>
    <mergeCell ref="AG36:AH36"/>
    <mergeCell ref="AI36:AJ36"/>
    <mergeCell ref="AF37:AH37"/>
    <mergeCell ref="W66:X66"/>
    <mergeCell ref="Y51:Z51"/>
    <mergeCell ref="Y41:Z41"/>
    <mergeCell ref="Y37:Z37"/>
    <mergeCell ref="Y38:Z38"/>
    <mergeCell ref="Y52:Z52"/>
    <mergeCell ref="W65:X65"/>
    <mergeCell ref="AB71:AC71"/>
    <mergeCell ref="AB72:AC72"/>
    <mergeCell ref="W69:X69"/>
    <mergeCell ref="W71:X71"/>
    <mergeCell ref="AD71:AE71"/>
    <mergeCell ref="AD66:AE66"/>
    <mergeCell ref="AD68:AE68"/>
    <mergeCell ref="Y66:Z66"/>
    <mergeCell ref="AB68:AC68"/>
    <mergeCell ref="M1:Y1"/>
    <mergeCell ref="AG5:AK5"/>
    <mergeCell ref="R8:S8"/>
    <mergeCell ref="O3:AA3"/>
    <mergeCell ref="W5:AA5"/>
    <mergeCell ref="W8:X8"/>
    <mergeCell ref="M5:Q5"/>
    <mergeCell ref="Y8:Z8"/>
    <mergeCell ref="R5:V5"/>
    <mergeCell ref="W7:X7"/>
    <mergeCell ref="AI31:AJ31"/>
    <mergeCell ref="R14:S14"/>
    <mergeCell ref="W33:X33"/>
    <mergeCell ref="AI33:AJ33"/>
    <mergeCell ref="AD31:AE31"/>
    <mergeCell ref="AG31:AH31"/>
    <mergeCell ref="AG14:AH14"/>
    <mergeCell ref="AG32:AH32"/>
    <mergeCell ref="AI32:AJ32"/>
    <mergeCell ref="AG33:AH33"/>
    <mergeCell ref="T7:U7"/>
    <mergeCell ref="W14:X14"/>
    <mergeCell ref="Y13:Z13"/>
    <mergeCell ref="AG10:AH10"/>
    <mergeCell ref="AG11:AH11"/>
    <mergeCell ref="AG9:AH9"/>
    <mergeCell ref="AG7:AH7"/>
    <mergeCell ref="AG8:AH8"/>
    <mergeCell ref="AG13:AH13"/>
    <mergeCell ref="Y7:Z7"/>
    <mergeCell ref="Y94:Z94"/>
    <mergeCell ref="Y74:Z74"/>
    <mergeCell ref="Y76:Z76"/>
    <mergeCell ref="W92:X92"/>
    <mergeCell ref="Y83:Z83"/>
    <mergeCell ref="W88:X88"/>
    <mergeCell ref="W89:X89"/>
    <mergeCell ref="W86:X86"/>
    <mergeCell ref="W82:X82"/>
    <mergeCell ref="Y75:Z75"/>
    <mergeCell ref="AI34:AJ34"/>
    <mergeCell ref="AG38:AH38"/>
    <mergeCell ref="AG39:AH39"/>
    <mergeCell ref="AG70:AH70"/>
    <mergeCell ref="AG65:AK65"/>
    <mergeCell ref="AJ67:AK67"/>
    <mergeCell ref="AH66:AI66"/>
    <mergeCell ref="AH67:AI67"/>
    <mergeCell ref="AG40:AH40"/>
    <mergeCell ref="AI35:AK35"/>
    <mergeCell ref="AD89:AE89"/>
    <mergeCell ref="AD79:AE79"/>
    <mergeCell ref="AD84:AE84"/>
    <mergeCell ref="AD72:AE72"/>
    <mergeCell ref="AD77:AE77"/>
    <mergeCell ref="AD76:AE76"/>
    <mergeCell ref="AD73:AE73"/>
    <mergeCell ref="AD78:AE78"/>
    <mergeCell ref="AD80:AE80"/>
    <mergeCell ref="AD81:AE81"/>
    <mergeCell ref="Y86:Z86"/>
    <mergeCell ref="Y85:Z85"/>
    <mergeCell ref="Y65:Z65"/>
    <mergeCell ref="AD69:AE69"/>
    <mergeCell ref="AD70:AE70"/>
    <mergeCell ref="AD74:AE74"/>
    <mergeCell ref="AD67:AE67"/>
    <mergeCell ref="AD65:AE65"/>
    <mergeCell ref="Y73:Z73"/>
    <mergeCell ref="W67:Z67"/>
    <mergeCell ref="R34:S34"/>
    <mergeCell ref="O34:P34"/>
    <mergeCell ref="R33:S33"/>
    <mergeCell ref="O33:P33"/>
    <mergeCell ref="AD33:AE33"/>
    <mergeCell ref="AD36:AE36"/>
    <mergeCell ref="AD35:AE35"/>
    <mergeCell ref="AD34:AE34"/>
    <mergeCell ref="R31:S31"/>
    <mergeCell ref="Y31:Z31"/>
    <mergeCell ref="T33:U33"/>
    <mergeCell ref="Y33:Z33"/>
    <mergeCell ref="AG34:AH34"/>
    <mergeCell ref="AD32:AE32"/>
    <mergeCell ref="W34:X34"/>
    <mergeCell ref="R32:S32"/>
    <mergeCell ref="T34:U34"/>
    <mergeCell ref="Y34:Z34"/>
    <mergeCell ref="J7:K7"/>
    <mergeCell ref="E11:F11"/>
    <mergeCell ref="E14:F14"/>
    <mergeCell ref="E13:F13"/>
    <mergeCell ref="E12:F12"/>
    <mergeCell ref="J11:K11"/>
    <mergeCell ref="J14:K14"/>
    <mergeCell ref="H12:I12"/>
    <mergeCell ref="J12:K12"/>
    <mergeCell ref="E7:F7"/>
    <mergeCell ref="O7:P7"/>
    <mergeCell ref="O10:P10"/>
    <mergeCell ref="R10:S10"/>
    <mergeCell ref="M10:N10"/>
    <mergeCell ref="R7:S7"/>
    <mergeCell ref="E9:Z9"/>
    <mergeCell ref="T10:U10"/>
    <mergeCell ref="Y10:Z10"/>
    <mergeCell ref="W10:X10"/>
    <mergeCell ref="T8:U8"/>
    <mergeCell ref="H7:I7"/>
    <mergeCell ref="E8:F8"/>
    <mergeCell ref="H8:I8"/>
    <mergeCell ref="C12:D12"/>
    <mergeCell ref="C7:D7"/>
    <mergeCell ref="C8:D8"/>
    <mergeCell ref="H32:I32"/>
    <mergeCell ref="J31:K31"/>
    <mergeCell ref="M14:N14"/>
    <mergeCell ref="E31:F31"/>
    <mergeCell ref="E18:F18"/>
    <mergeCell ref="E20:F20"/>
    <mergeCell ref="E15:F15"/>
    <mergeCell ref="E16:F16"/>
    <mergeCell ref="E17:F17"/>
    <mergeCell ref="E19:F19"/>
    <mergeCell ref="O8:P8"/>
    <mergeCell ref="J8:K8"/>
    <mergeCell ref="J33:K33"/>
    <mergeCell ref="O32:P32"/>
    <mergeCell ref="O14:P14"/>
    <mergeCell ref="O31:P31"/>
    <mergeCell ref="A7:A40"/>
    <mergeCell ref="C9:D9"/>
    <mergeCell ref="C36:D36"/>
    <mergeCell ref="C33:D33"/>
    <mergeCell ref="C34:D34"/>
    <mergeCell ref="C10:D10"/>
    <mergeCell ref="C14:D14"/>
    <mergeCell ref="C13:D13"/>
    <mergeCell ref="C35:D35"/>
    <mergeCell ref="C37:D37"/>
    <mergeCell ref="AD83:AE83"/>
    <mergeCell ref="AD82:AE82"/>
    <mergeCell ref="Y80:Z80"/>
    <mergeCell ref="A1:E1"/>
    <mergeCell ref="C11:D11"/>
    <mergeCell ref="B2:F2"/>
    <mergeCell ref="A3:H3"/>
    <mergeCell ref="H5:L5"/>
    <mergeCell ref="C5:G5"/>
    <mergeCell ref="H11:I11"/>
    <mergeCell ref="AD114:AE114"/>
    <mergeCell ref="AD117:AE117"/>
    <mergeCell ref="AD116:AE116"/>
    <mergeCell ref="Y116:Z116"/>
    <mergeCell ref="AD115:AE115"/>
    <mergeCell ref="Y117:Z117"/>
    <mergeCell ref="Y91:Z91"/>
    <mergeCell ref="Y98:Z98"/>
    <mergeCell ref="Y97:Z97"/>
    <mergeCell ref="AD124:AE124"/>
    <mergeCell ref="AD123:AE123"/>
    <mergeCell ref="Y123:Z123"/>
    <mergeCell ref="AB121:AC121"/>
    <mergeCell ref="AB122:AC122"/>
    <mergeCell ref="Y111:Z111"/>
    <mergeCell ref="Y110:Z110"/>
    <mergeCell ref="Y93:Z93"/>
    <mergeCell ref="Y112:Z112"/>
    <mergeCell ref="Y99:Z99"/>
    <mergeCell ref="Y100:Z100"/>
    <mergeCell ref="Y109:Z109"/>
    <mergeCell ref="Y106:Z106"/>
    <mergeCell ref="Y103:Z103"/>
    <mergeCell ref="Y105:Z105"/>
    <mergeCell ref="Y95:Z95"/>
    <mergeCell ref="Y96:Z96"/>
    <mergeCell ref="AD127:AE127"/>
    <mergeCell ref="AD126:AE126"/>
    <mergeCell ref="AD125:AE125"/>
    <mergeCell ref="Y145:Z145"/>
    <mergeCell ref="Y144:Z144"/>
    <mergeCell ref="Y143:Z143"/>
    <mergeCell ref="AD130:AE130"/>
    <mergeCell ref="AD129:AE129"/>
    <mergeCell ref="AD133:AE133"/>
    <mergeCell ref="Y136:Z136"/>
    <mergeCell ref="W137:X137"/>
    <mergeCell ref="W136:X136"/>
    <mergeCell ref="W138:X138"/>
    <mergeCell ref="Y133:Z133"/>
    <mergeCell ref="Y139:Z139"/>
    <mergeCell ref="Y134:Z134"/>
    <mergeCell ref="Y135:Z135"/>
    <mergeCell ref="Y138:Z138"/>
    <mergeCell ref="Y137:Z137"/>
    <mergeCell ref="R159:S159"/>
    <mergeCell ref="R158:S158"/>
    <mergeCell ref="O156:P156"/>
    <mergeCell ref="AD134:AE134"/>
    <mergeCell ref="Y150:Z150"/>
    <mergeCell ref="W150:X150"/>
    <mergeCell ref="W149:X149"/>
    <mergeCell ref="W145:X145"/>
    <mergeCell ref="W135:X135"/>
    <mergeCell ref="W146:X146"/>
    <mergeCell ref="W153:X153"/>
    <mergeCell ref="W154:X154"/>
    <mergeCell ref="R154:S154"/>
    <mergeCell ref="T153:U153"/>
    <mergeCell ref="M159:N159"/>
    <mergeCell ref="M157:N157"/>
    <mergeCell ref="M156:N156"/>
    <mergeCell ref="R157:S157"/>
    <mergeCell ref="R156:S156"/>
    <mergeCell ref="O159:P159"/>
    <mergeCell ref="R155:S155"/>
    <mergeCell ref="W157:X157"/>
    <mergeCell ref="Y154:Z154"/>
    <mergeCell ref="Y155:Z155"/>
    <mergeCell ref="Y157:Z157"/>
    <mergeCell ref="W155:X155"/>
    <mergeCell ref="Y156:Z156"/>
    <mergeCell ref="W156:X156"/>
    <mergeCell ref="Y158:Z158"/>
    <mergeCell ref="W163:X163"/>
    <mergeCell ref="Y160:Z160"/>
    <mergeCell ref="Y161:Z161"/>
    <mergeCell ref="W161:X161"/>
    <mergeCell ref="W160:X160"/>
    <mergeCell ref="Y162:Z162"/>
    <mergeCell ref="W162:X162"/>
    <mergeCell ref="T162:U162"/>
    <mergeCell ref="T152:U152"/>
    <mergeCell ref="R161:S161"/>
    <mergeCell ref="Y159:Z159"/>
    <mergeCell ref="T161:U161"/>
    <mergeCell ref="T160:U160"/>
    <mergeCell ref="T156:U156"/>
    <mergeCell ref="T157:U157"/>
    <mergeCell ref="T159:U159"/>
    <mergeCell ref="W159:X159"/>
    <mergeCell ref="R149:S149"/>
    <mergeCell ref="T150:U150"/>
    <mergeCell ref="O152:P152"/>
    <mergeCell ref="T151:U151"/>
    <mergeCell ref="R160:S160"/>
    <mergeCell ref="T163:U163"/>
    <mergeCell ref="R150:S150"/>
    <mergeCell ref="R151:S151"/>
    <mergeCell ref="R152:S152"/>
    <mergeCell ref="R153:S153"/>
    <mergeCell ref="M149:N149"/>
    <mergeCell ref="M151:N151"/>
    <mergeCell ref="M154:N154"/>
    <mergeCell ref="O146:P146"/>
    <mergeCell ref="O147:P147"/>
    <mergeCell ref="O149:P149"/>
    <mergeCell ref="O150:P150"/>
    <mergeCell ref="O151:P151"/>
    <mergeCell ref="M147:N147"/>
    <mergeCell ref="M141:N141"/>
    <mergeCell ref="M144:N144"/>
    <mergeCell ref="O135:P135"/>
    <mergeCell ref="O137:P137"/>
    <mergeCell ref="O140:P140"/>
    <mergeCell ref="O139:P139"/>
    <mergeCell ref="O138:P138"/>
    <mergeCell ref="O136:P136"/>
    <mergeCell ref="O142:P142"/>
    <mergeCell ref="O144:P144"/>
    <mergeCell ref="M140:N140"/>
    <mergeCell ref="M138:N138"/>
    <mergeCell ref="C130:D130"/>
    <mergeCell ref="M130:N130"/>
    <mergeCell ref="J132:K132"/>
    <mergeCell ref="H130:I130"/>
    <mergeCell ref="E130:F130"/>
    <mergeCell ref="H135:I135"/>
    <mergeCell ref="E139:F139"/>
    <mergeCell ref="M135:N135"/>
    <mergeCell ref="M123:N123"/>
    <mergeCell ref="M125:N125"/>
    <mergeCell ref="M124:N124"/>
    <mergeCell ref="J127:K127"/>
    <mergeCell ref="J123:K123"/>
    <mergeCell ref="J124:K124"/>
    <mergeCell ref="M128:N128"/>
    <mergeCell ref="R126:S126"/>
    <mergeCell ref="R134:S134"/>
    <mergeCell ref="J128:K128"/>
    <mergeCell ref="J126:K126"/>
    <mergeCell ref="J125:K125"/>
    <mergeCell ref="O131:P131"/>
    <mergeCell ref="M166:N166"/>
    <mergeCell ref="M163:N163"/>
    <mergeCell ref="M165:N165"/>
    <mergeCell ref="W127:X127"/>
    <mergeCell ref="R135:S135"/>
    <mergeCell ref="M126:N126"/>
    <mergeCell ref="M134:N134"/>
    <mergeCell ref="W126:X126"/>
    <mergeCell ref="M131:N131"/>
    <mergeCell ref="M127:N127"/>
    <mergeCell ref="O134:P134"/>
    <mergeCell ref="O166:P166"/>
    <mergeCell ref="O163:P163"/>
    <mergeCell ref="O148:P148"/>
    <mergeCell ref="O141:P141"/>
    <mergeCell ref="O153:P153"/>
    <mergeCell ref="O154:P154"/>
    <mergeCell ref="O143:P143"/>
    <mergeCell ref="O155:P155"/>
    <mergeCell ref="O157:P157"/>
    <mergeCell ref="C153:D153"/>
    <mergeCell ref="C152:D152"/>
    <mergeCell ref="C157:D157"/>
    <mergeCell ref="C155:D155"/>
    <mergeCell ref="C154:D154"/>
    <mergeCell ref="W164:X164"/>
    <mergeCell ref="M164:N164"/>
    <mergeCell ref="M162:N162"/>
    <mergeCell ref="M155:N155"/>
    <mergeCell ref="M153:N153"/>
    <mergeCell ref="O165:P165"/>
    <mergeCell ref="O168:P168"/>
    <mergeCell ref="O167:P167"/>
    <mergeCell ref="R167:S167"/>
    <mergeCell ref="T167:U167"/>
    <mergeCell ref="R164:S164"/>
    <mergeCell ref="T165:U165"/>
    <mergeCell ref="T166:U166"/>
    <mergeCell ref="J145:K145"/>
    <mergeCell ref="H141:I141"/>
    <mergeCell ref="J143:K143"/>
    <mergeCell ref="R162:S162"/>
    <mergeCell ref="R163:S163"/>
    <mergeCell ref="Y166:Z166"/>
    <mergeCell ref="T164:U164"/>
    <mergeCell ref="W165:X165"/>
    <mergeCell ref="R165:S165"/>
    <mergeCell ref="O164:P164"/>
    <mergeCell ref="W167:X167"/>
    <mergeCell ref="Y173:Z173"/>
    <mergeCell ref="W170:X170"/>
    <mergeCell ref="W173:X173"/>
    <mergeCell ref="W172:X172"/>
    <mergeCell ref="W171:X171"/>
    <mergeCell ref="Y171:Z171"/>
    <mergeCell ref="Y167:Z167"/>
    <mergeCell ref="W168:X168"/>
    <mergeCell ref="AG185:AH185"/>
    <mergeCell ref="Y165:Z165"/>
    <mergeCell ref="T173:U173"/>
    <mergeCell ref="Y183:Z183"/>
    <mergeCell ref="W183:X183"/>
    <mergeCell ref="W169:X169"/>
    <mergeCell ref="Y168:Z168"/>
    <mergeCell ref="Y170:Z170"/>
    <mergeCell ref="Y169:Z169"/>
    <mergeCell ref="Y172:Z172"/>
    <mergeCell ref="T168:U168"/>
    <mergeCell ref="T169:U169"/>
    <mergeCell ref="T174:U174"/>
    <mergeCell ref="T185:U185"/>
    <mergeCell ref="T184:U184"/>
    <mergeCell ref="T183:U183"/>
    <mergeCell ref="T172:U172"/>
    <mergeCell ref="AI188:AJ188"/>
    <mergeCell ref="AI187:AJ187"/>
    <mergeCell ref="AG187:AH187"/>
    <mergeCell ref="AG188:AH188"/>
    <mergeCell ref="T186:U186"/>
    <mergeCell ref="T170:U170"/>
    <mergeCell ref="T171:U171"/>
    <mergeCell ref="AI185:AJ185"/>
    <mergeCell ref="Y185:Z185"/>
    <mergeCell ref="AD185:AE185"/>
    <mergeCell ref="AI186:AJ186"/>
    <mergeCell ref="Y187:Z187"/>
    <mergeCell ref="Y186:Z186"/>
    <mergeCell ref="AD186:AE186"/>
    <mergeCell ref="AG186:AH186"/>
    <mergeCell ref="AD187:AE187"/>
    <mergeCell ref="AD189:AE189"/>
    <mergeCell ref="T187:U187"/>
    <mergeCell ref="W189:X189"/>
    <mergeCell ref="W188:X188"/>
    <mergeCell ref="Y188:Z188"/>
    <mergeCell ref="W187:X187"/>
    <mergeCell ref="T189:U189"/>
    <mergeCell ref="T188:U188"/>
    <mergeCell ref="AD188:AE188"/>
    <mergeCell ref="AG189:AH189"/>
    <mergeCell ref="AI189:AJ189"/>
    <mergeCell ref="C190:D190"/>
    <mergeCell ref="M190:N190"/>
    <mergeCell ref="O190:P190"/>
    <mergeCell ref="R190:S190"/>
    <mergeCell ref="W190:X190"/>
    <mergeCell ref="Y190:Z190"/>
    <mergeCell ref="AD190:AE190"/>
    <mergeCell ref="AG190:AH190"/>
    <mergeCell ref="AI190:AJ190"/>
    <mergeCell ref="T191:U191"/>
    <mergeCell ref="AD191:AE191"/>
    <mergeCell ref="AG191:AH191"/>
    <mergeCell ref="T190:U190"/>
    <mergeCell ref="Y191:Z191"/>
    <mergeCell ref="W191:X191"/>
    <mergeCell ref="AG192:AH192"/>
    <mergeCell ref="E193:F193"/>
    <mergeCell ref="W193:X193"/>
    <mergeCell ref="Y193:Z193"/>
    <mergeCell ref="R193:S193"/>
    <mergeCell ref="AD193:AE193"/>
    <mergeCell ref="AG193:AH193"/>
    <mergeCell ref="AD192:AE192"/>
    <mergeCell ref="O193:P193"/>
    <mergeCell ref="R192:S192"/>
    <mergeCell ref="AI193:AJ193"/>
    <mergeCell ref="E194:F194"/>
    <mergeCell ref="W194:X194"/>
    <mergeCell ref="Y194:Z194"/>
    <mergeCell ref="AD194:AE194"/>
    <mergeCell ref="AG194:AH194"/>
    <mergeCell ref="AI194:AJ194"/>
    <mergeCell ref="O194:P194"/>
    <mergeCell ref="R194:S194"/>
    <mergeCell ref="M194:N194"/>
    <mergeCell ref="AG195:AH195"/>
    <mergeCell ref="T196:U196"/>
    <mergeCell ref="AD196:AE196"/>
    <mergeCell ref="AG196:AH196"/>
    <mergeCell ref="Y196:Z196"/>
    <mergeCell ref="T195:U195"/>
    <mergeCell ref="Y195:Z195"/>
    <mergeCell ref="AD195:AE195"/>
    <mergeCell ref="M202:N202"/>
    <mergeCell ref="AG201:AH201"/>
    <mergeCell ref="AD202:AE202"/>
    <mergeCell ref="AG202:AH202"/>
    <mergeCell ref="R202:S202"/>
    <mergeCell ref="T201:U201"/>
    <mergeCell ref="AD201:AE201"/>
    <mergeCell ref="AG197:AH197"/>
    <mergeCell ref="AG198:AH198"/>
    <mergeCell ref="O202:P202"/>
    <mergeCell ref="AD198:AE198"/>
    <mergeCell ref="AD197:AE197"/>
    <mergeCell ref="Y202:Z202"/>
    <mergeCell ref="T202:U202"/>
    <mergeCell ref="O197:P197"/>
    <mergeCell ref="O204:P204"/>
    <mergeCell ref="R204:S204"/>
    <mergeCell ref="O203:P203"/>
    <mergeCell ref="W203:X203"/>
    <mergeCell ref="T204:U204"/>
    <mergeCell ref="Y204:Z204"/>
    <mergeCell ref="T203:U203"/>
    <mergeCell ref="Y203:Z203"/>
    <mergeCell ref="R168:S168"/>
    <mergeCell ref="R197:S197"/>
    <mergeCell ref="AD204:AE204"/>
    <mergeCell ref="AG199:AH199"/>
    <mergeCell ref="AD200:AE200"/>
    <mergeCell ref="AG200:AH200"/>
    <mergeCell ref="AD203:AE203"/>
    <mergeCell ref="AD199:AE199"/>
    <mergeCell ref="R203:S203"/>
    <mergeCell ref="W204:X204"/>
    <mergeCell ref="W197:X197"/>
    <mergeCell ref="C156:D156"/>
    <mergeCell ref="M199:N199"/>
    <mergeCell ref="C189:D189"/>
    <mergeCell ref="C187:D187"/>
    <mergeCell ref="E183:F183"/>
    <mergeCell ref="E186:F186"/>
    <mergeCell ref="C183:D183"/>
    <mergeCell ref="R170:S170"/>
    <mergeCell ref="R169:S169"/>
    <mergeCell ref="E184:F184"/>
    <mergeCell ref="O199:P199"/>
    <mergeCell ref="R198:S198"/>
    <mergeCell ref="W198:X198"/>
    <mergeCell ref="O198:P198"/>
    <mergeCell ref="H194:I194"/>
    <mergeCell ref="H186:I186"/>
    <mergeCell ref="H188:I188"/>
    <mergeCell ref="E188:F188"/>
    <mergeCell ref="J184:K184"/>
    <mergeCell ref="Y197:Z197"/>
    <mergeCell ref="M201:N201"/>
    <mergeCell ref="Y200:Z200"/>
    <mergeCell ref="Y201:Z201"/>
    <mergeCell ref="M200:N200"/>
    <mergeCell ref="O200:P200"/>
    <mergeCell ref="O201:P201"/>
    <mergeCell ref="R201:S201"/>
    <mergeCell ref="Y199:Z199"/>
    <mergeCell ref="Y198:Z198"/>
    <mergeCell ref="A197:A204"/>
    <mergeCell ref="E204:F204"/>
    <mergeCell ref="C200:D200"/>
    <mergeCell ref="E200:F200"/>
    <mergeCell ref="E203:F203"/>
    <mergeCell ref="C199:D199"/>
    <mergeCell ref="C204:D204"/>
    <mergeCell ref="C202:D202"/>
    <mergeCell ref="C203:D203"/>
    <mergeCell ref="C201:D201"/>
    <mergeCell ref="C158:D158"/>
    <mergeCell ref="E174:F174"/>
    <mergeCell ref="H175:I175"/>
    <mergeCell ref="E162:F162"/>
    <mergeCell ref="H159:I159"/>
    <mergeCell ref="C175:D175"/>
    <mergeCell ref="E175:F175"/>
    <mergeCell ref="C174:D174"/>
    <mergeCell ref="C167:D167"/>
    <mergeCell ref="H173:I173"/>
    <mergeCell ref="J166:K166"/>
    <mergeCell ref="J172:K172"/>
    <mergeCell ref="J171:K171"/>
    <mergeCell ref="J168:K168"/>
    <mergeCell ref="J162:K162"/>
    <mergeCell ref="H174:I174"/>
    <mergeCell ref="J164:K164"/>
    <mergeCell ref="J165:K165"/>
    <mergeCell ref="H172:I172"/>
    <mergeCell ref="H169:I169"/>
    <mergeCell ref="C194:D194"/>
    <mergeCell ref="C186:D186"/>
    <mergeCell ref="E185:F185"/>
    <mergeCell ref="H193:I193"/>
    <mergeCell ref="E187:F187"/>
    <mergeCell ref="J161:K161"/>
    <mergeCell ref="J175:K175"/>
    <mergeCell ref="J174:K174"/>
    <mergeCell ref="J173:K173"/>
    <mergeCell ref="J163:K163"/>
    <mergeCell ref="A189:A196"/>
    <mergeCell ref="C191:D191"/>
    <mergeCell ref="C196:D196"/>
    <mergeCell ref="E189:F189"/>
    <mergeCell ref="E192:F192"/>
    <mergeCell ref="J181:K181"/>
    <mergeCell ref="J182:K182"/>
    <mergeCell ref="J183:K183"/>
    <mergeCell ref="C195:D195"/>
    <mergeCell ref="E190:F190"/>
    <mergeCell ref="J187:K187"/>
    <mergeCell ref="H187:I187"/>
    <mergeCell ref="J196:K196"/>
    <mergeCell ref="J185:K185"/>
    <mergeCell ref="J194:K194"/>
    <mergeCell ref="J186:K186"/>
    <mergeCell ref="J195:K195"/>
    <mergeCell ref="J189:K189"/>
    <mergeCell ref="J188:K188"/>
    <mergeCell ref="H196:I196"/>
    <mergeCell ref="H151:I151"/>
    <mergeCell ref="E154:F154"/>
    <mergeCell ref="E155:F155"/>
    <mergeCell ref="J157:K157"/>
    <mergeCell ref="J153:K153"/>
    <mergeCell ref="E151:F151"/>
    <mergeCell ref="H154:I154"/>
    <mergeCell ref="H153:I153"/>
    <mergeCell ref="E153:F153"/>
    <mergeCell ref="J155:K155"/>
    <mergeCell ref="H155:I155"/>
    <mergeCell ref="H157:I157"/>
    <mergeCell ref="J159:K159"/>
    <mergeCell ref="E158:F158"/>
    <mergeCell ref="H158:I158"/>
    <mergeCell ref="J160:K160"/>
    <mergeCell ref="E157:F157"/>
    <mergeCell ref="E87:F87"/>
    <mergeCell ref="H88:I88"/>
    <mergeCell ref="E89:F89"/>
    <mergeCell ref="E90:F90"/>
    <mergeCell ref="E88:F88"/>
    <mergeCell ref="H87:I87"/>
    <mergeCell ref="H90:I90"/>
    <mergeCell ref="R48:S48"/>
    <mergeCell ref="R64:S64"/>
    <mergeCell ref="T61:U61"/>
    <mergeCell ref="T55:U55"/>
    <mergeCell ref="T56:U56"/>
    <mergeCell ref="R50:S50"/>
    <mergeCell ref="T63:U63"/>
    <mergeCell ref="T51:U51"/>
    <mergeCell ref="T52:U52"/>
    <mergeCell ref="T54:U54"/>
    <mergeCell ref="R46:S46"/>
    <mergeCell ref="O45:P45"/>
    <mergeCell ref="O46:P46"/>
    <mergeCell ref="R44:S44"/>
    <mergeCell ref="O44:P44"/>
    <mergeCell ref="R45:S45"/>
    <mergeCell ref="M45:N45"/>
    <mergeCell ref="C42:D42"/>
    <mergeCell ref="C43:D43"/>
    <mergeCell ref="E42:F42"/>
    <mergeCell ref="H44:I44"/>
    <mergeCell ref="E43:K43"/>
    <mergeCell ref="M42:N42"/>
    <mergeCell ref="M43:N43"/>
    <mergeCell ref="M44:N44"/>
    <mergeCell ref="J44:K44"/>
    <mergeCell ref="M40:N40"/>
    <mergeCell ref="M38:N38"/>
    <mergeCell ref="J38:K38"/>
    <mergeCell ref="J39:K39"/>
    <mergeCell ref="C40:D40"/>
    <mergeCell ref="C39:D39"/>
    <mergeCell ref="E40:F40"/>
    <mergeCell ref="E38:F38"/>
    <mergeCell ref="H34:I34"/>
    <mergeCell ref="H33:I33"/>
    <mergeCell ref="H40:I40"/>
    <mergeCell ref="J36:K36"/>
    <mergeCell ref="H36:I36"/>
    <mergeCell ref="H38:I38"/>
    <mergeCell ref="H39:I39"/>
    <mergeCell ref="O36:P36"/>
    <mergeCell ref="W37:X37"/>
    <mergeCell ref="T37:U37"/>
    <mergeCell ref="R35:S35"/>
    <mergeCell ref="O37:P37"/>
    <mergeCell ref="T35:U35"/>
    <mergeCell ref="R37:S37"/>
    <mergeCell ref="R41:S41"/>
    <mergeCell ref="R40:S40"/>
    <mergeCell ref="R43:S43"/>
    <mergeCell ref="H31:I31"/>
    <mergeCell ref="J37:K37"/>
    <mergeCell ref="H37:I37"/>
    <mergeCell ref="J32:K32"/>
    <mergeCell ref="H35:I35"/>
    <mergeCell ref="J35:K35"/>
    <mergeCell ref="J34:K34"/>
    <mergeCell ref="Y35:Z35"/>
    <mergeCell ref="T36:U36"/>
    <mergeCell ref="W36:X36"/>
    <mergeCell ref="O38:P38"/>
    <mergeCell ref="M39:N39"/>
    <mergeCell ref="M36:N36"/>
    <mergeCell ref="O35:P35"/>
    <mergeCell ref="M37:N37"/>
    <mergeCell ref="W35:X35"/>
    <mergeCell ref="R36:S36"/>
    <mergeCell ref="C88:D88"/>
    <mergeCell ref="T14:U14"/>
    <mergeCell ref="W32:X32"/>
    <mergeCell ref="Y32:Z32"/>
    <mergeCell ref="T31:U31"/>
    <mergeCell ref="Y14:Z14"/>
    <mergeCell ref="T32:U32"/>
    <mergeCell ref="W31:X31"/>
    <mergeCell ref="R39:S39"/>
    <mergeCell ref="M35:N35"/>
    <mergeCell ref="R38:S38"/>
    <mergeCell ref="A79:A86"/>
    <mergeCell ref="C94:D94"/>
    <mergeCell ref="C92:D92"/>
    <mergeCell ref="C93:F93"/>
    <mergeCell ref="C81:D81"/>
    <mergeCell ref="C79:D79"/>
    <mergeCell ref="C82:D82"/>
    <mergeCell ref="E94:F94"/>
    <mergeCell ref="C87:D87"/>
    <mergeCell ref="W44:X44"/>
    <mergeCell ref="Y36:Z36"/>
    <mergeCell ref="T38:U38"/>
    <mergeCell ref="W39:X39"/>
    <mergeCell ref="W41:X41"/>
    <mergeCell ref="W43:X43"/>
    <mergeCell ref="W42:X42"/>
    <mergeCell ref="W38:X38"/>
    <mergeCell ref="T50:U50"/>
    <mergeCell ref="Y42:Z42"/>
    <mergeCell ref="W40:X40"/>
    <mergeCell ref="T49:U49"/>
    <mergeCell ref="W49:AA50"/>
    <mergeCell ref="M41:N41"/>
    <mergeCell ref="O42:P42"/>
    <mergeCell ref="O41:P41"/>
    <mergeCell ref="O43:P43"/>
    <mergeCell ref="R42:S42"/>
    <mergeCell ref="AJ68:AK68"/>
    <mergeCell ref="W77:X77"/>
    <mergeCell ref="R78:S78"/>
    <mergeCell ref="R79:S79"/>
    <mergeCell ref="T79:U79"/>
    <mergeCell ref="R77:S77"/>
    <mergeCell ref="W78:X78"/>
    <mergeCell ref="Y79:Z79"/>
    <mergeCell ref="AD75:AE75"/>
    <mergeCell ref="W75:X75"/>
    <mergeCell ref="AF67:AG67"/>
    <mergeCell ref="AI71:AJ71"/>
    <mergeCell ref="Y71:Z71"/>
    <mergeCell ref="R72:S72"/>
    <mergeCell ref="AG71:AH71"/>
    <mergeCell ref="AG72:AH72"/>
    <mergeCell ref="AI72:AJ72"/>
    <mergeCell ref="Y72:Z72"/>
    <mergeCell ref="W72:X72"/>
    <mergeCell ref="R71:S71"/>
    <mergeCell ref="T68:U68"/>
    <mergeCell ref="W68:X68"/>
    <mergeCell ref="O68:P68"/>
    <mergeCell ref="AH68:AI68"/>
    <mergeCell ref="Y68:Z68"/>
    <mergeCell ref="AG69:AH69"/>
    <mergeCell ref="AF68:AG68"/>
    <mergeCell ref="Y69:Z69"/>
    <mergeCell ref="T69:U69"/>
    <mergeCell ref="O67:P67"/>
    <mergeCell ref="H72:I72"/>
    <mergeCell ref="J67:K67"/>
    <mergeCell ref="O71:P71"/>
    <mergeCell ref="O72:P72"/>
    <mergeCell ref="J71:K71"/>
    <mergeCell ref="M72:N72"/>
    <mergeCell ref="M71:N71"/>
    <mergeCell ref="J72:K72"/>
    <mergeCell ref="M70:N70"/>
    <mergeCell ref="J68:K68"/>
    <mergeCell ref="J69:K69"/>
    <mergeCell ref="J74:K74"/>
    <mergeCell ref="H69:I69"/>
    <mergeCell ref="H71:I71"/>
    <mergeCell ref="O69:P69"/>
    <mergeCell ref="M82:N82"/>
    <mergeCell ref="M80:N80"/>
    <mergeCell ref="H81:I81"/>
    <mergeCell ref="J83:K83"/>
    <mergeCell ref="M81:N81"/>
    <mergeCell ref="J73:K73"/>
    <mergeCell ref="H74:I74"/>
    <mergeCell ref="H73:I73"/>
    <mergeCell ref="M85:N85"/>
    <mergeCell ref="M89:N89"/>
    <mergeCell ref="J85:K85"/>
    <mergeCell ref="H86:I86"/>
    <mergeCell ref="J86:K86"/>
    <mergeCell ref="M79:N79"/>
    <mergeCell ref="H83:I83"/>
    <mergeCell ref="H79:I79"/>
    <mergeCell ref="J80:K80"/>
    <mergeCell ref="H80:I80"/>
    <mergeCell ref="M90:N90"/>
    <mergeCell ref="H93:I93"/>
    <mergeCell ref="H94:I94"/>
    <mergeCell ref="H95:I95"/>
    <mergeCell ref="H92:I92"/>
    <mergeCell ref="J92:K92"/>
    <mergeCell ref="H91:I91"/>
    <mergeCell ref="M91:N91"/>
    <mergeCell ref="J91:K91"/>
    <mergeCell ref="C98:D98"/>
    <mergeCell ref="E100:F100"/>
    <mergeCell ref="E97:F97"/>
    <mergeCell ref="H100:I100"/>
    <mergeCell ref="H98:I98"/>
    <mergeCell ref="E98:F98"/>
    <mergeCell ref="C99:K99"/>
    <mergeCell ref="H103:I103"/>
    <mergeCell ref="J105:K105"/>
    <mergeCell ref="J106:K106"/>
    <mergeCell ref="H106:I106"/>
    <mergeCell ref="J103:K103"/>
    <mergeCell ref="J104:K104"/>
    <mergeCell ref="H104:I104"/>
    <mergeCell ref="T101:U101"/>
    <mergeCell ref="M120:N120"/>
    <mergeCell ref="O120:P120"/>
    <mergeCell ref="M119:N119"/>
    <mergeCell ref="T106:U106"/>
    <mergeCell ref="T105:U105"/>
    <mergeCell ref="M116:N116"/>
    <mergeCell ref="O110:P110"/>
    <mergeCell ref="T115:U115"/>
    <mergeCell ref="R106:S106"/>
    <mergeCell ref="T120:U120"/>
    <mergeCell ref="W113:X113"/>
    <mergeCell ref="T114:U114"/>
    <mergeCell ref="W111:X111"/>
    <mergeCell ref="T111:U111"/>
    <mergeCell ref="E104:F104"/>
    <mergeCell ref="M106:N106"/>
    <mergeCell ref="M104:N104"/>
    <mergeCell ref="O115:P115"/>
    <mergeCell ref="M113:N113"/>
    <mergeCell ref="M114:N114"/>
    <mergeCell ref="M117:N117"/>
    <mergeCell ref="J119:K119"/>
    <mergeCell ref="H115:I115"/>
    <mergeCell ref="W108:X108"/>
    <mergeCell ref="T119:U119"/>
    <mergeCell ref="R110:S110"/>
    <mergeCell ref="M111:N111"/>
    <mergeCell ref="M110:N110"/>
    <mergeCell ref="O114:P114"/>
    <mergeCell ref="E106:F106"/>
    <mergeCell ref="E109:F109"/>
    <mergeCell ref="C107:D107"/>
    <mergeCell ref="C108:D108"/>
    <mergeCell ref="H107:I107"/>
    <mergeCell ref="O119:P119"/>
    <mergeCell ref="M115:N115"/>
    <mergeCell ref="J116:K116"/>
    <mergeCell ref="J113:K113"/>
    <mergeCell ref="M118:N118"/>
    <mergeCell ref="C104:D104"/>
    <mergeCell ref="H126:I126"/>
    <mergeCell ref="C125:D125"/>
    <mergeCell ref="H122:I122"/>
    <mergeCell ref="H124:I124"/>
    <mergeCell ref="H123:I123"/>
    <mergeCell ref="H125:I125"/>
    <mergeCell ref="E124:F124"/>
    <mergeCell ref="E125:F125"/>
    <mergeCell ref="E123:F123"/>
    <mergeCell ref="E122:F122"/>
    <mergeCell ref="H111:I111"/>
    <mergeCell ref="J121:K121"/>
    <mergeCell ref="H108:I108"/>
    <mergeCell ref="J109:K109"/>
    <mergeCell ref="J110:K110"/>
    <mergeCell ref="H109:I109"/>
    <mergeCell ref="H110:I110"/>
    <mergeCell ref="J111:K111"/>
    <mergeCell ref="J112:K112"/>
    <mergeCell ref="E120:F120"/>
    <mergeCell ref="H116:I116"/>
    <mergeCell ref="H119:I119"/>
    <mergeCell ref="H121:I121"/>
    <mergeCell ref="H120:I120"/>
    <mergeCell ref="E117:F117"/>
    <mergeCell ref="E119:F119"/>
    <mergeCell ref="E121:F121"/>
    <mergeCell ref="E116:F116"/>
    <mergeCell ref="E118:F118"/>
    <mergeCell ref="AB125:AC125"/>
    <mergeCell ref="Y104:Z104"/>
    <mergeCell ref="AB101:AC101"/>
    <mergeCell ref="O100:P100"/>
    <mergeCell ref="O109:P109"/>
    <mergeCell ref="O105:P105"/>
    <mergeCell ref="Y118:Z118"/>
    <mergeCell ref="W109:X109"/>
    <mergeCell ref="R118:S118"/>
    <mergeCell ref="W115:X115"/>
    <mergeCell ref="O121:P121"/>
    <mergeCell ref="R117:S117"/>
    <mergeCell ref="R101:S101"/>
    <mergeCell ref="R115:S115"/>
    <mergeCell ref="R121:S121"/>
    <mergeCell ref="O104:P104"/>
    <mergeCell ref="O102:P102"/>
    <mergeCell ref="O103:P103"/>
    <mergeCell ref="O101:P101"/>
    <mergeCell ref="O116:P116"/>
    <mergeCell ref="O80:P80"/>
    <mergeCell ref="R104:S104"/>
    <mergeCell ref="W106:X106"/>
    <mergeCell ref="T108:U108"/>
    <mergeCell ref="T107:U107"/>
    <mergeCell ref="W107:X107"/>
    <mergeCell ref="R97:S97"/>
    <mergeCell ref="T89:U89"/>
    <mergeCell ref="R91:S91"/>
    <mergeCell ref="T80:U80"/>
    <mergeCell ref="O98:P98"/>
    <mergeCell ref="O93:P93"/>
    <mergeCell ref="O94:P94"/>
    <mergeCell ref="M103:N103"/>
    <mergeCell ref="M94:N94"/>
    <mergeCell ref="M96:N96"/>
    <mergeCell ref="M93:N93"/>
    <mergeCell ref="M98:N98"/>
    <mergeCell ref="M100:N100"/>
    <mergeCell ref="M99:N99"/>
    <mergeCell ref="R98:S98"/>
    <mergeCell ref="AB49:AC49"/>
    <mergeCell ref="W56:X56"/>
    <mergeCell ref="R70:S70"/>
    <mergeCell ref="R67:S67"/>
    <mergeCell ref="R68:S68"/>
    <mergeCell ref="T70:U70"/>
    <mergeCell ref="AB67:AC67"/>
    <mergeCell ref="R69:S69"/>
    <mergeCell ref="T67:U67"/>
    <mergeCell ref="R49:S49"/>
    <mergeCell ref="M97:N97"/>
    <mergeCell ref="O96:P96"/>
    <mergeCell ref="O97:P97"/>
    <mergeCell ref="O70:P70"/>
    <mergeCell ref="O74:P74"/>
    <mergeCell ref="O79:P79"/>
    <mergeCell ref="O82:P82"/>
    <mergeCell ref="O86:P86"/>
    <mergeCell ref="O81:P81"/>
    <mergeCell ref="E49:F49"/>
    <mergeCell ref="M49:N49"/>
    <mergeCell ref="O49:P49"/>
    <mergeCell ref="O51:P51"/>
    <mergeCell ref="M50:N50"/>
    <mergeCell ref="H50:I50"/>
    <mergeCell ref="E50:F50"/>
    <mergeCell ref="J49:K49"/>
    <mergeCell ref="J50:K50"/>
    <mergeCell ref="J51:K51"/>
    <mergeCell ref="AD51:AE51"/>
    <mergeCell ref="H55:I55"/>
    <mergeCell ref="W55:X55"/>
    <mergeCell ref="M55:N55"/>
    <mergeCell ref="AB51:AC51"/>
    <mergeCell ref="Y53:Z53"/>
    <mergeCell ref="Y54:Z54"/>
    <mergeCell ref="Y55:Z55"/>
    <mergeCell ref="W53:X53"/>
    <mergeCell ref="O52:P52"/>
    <mergeCell ref="E55:F55"/>
    <mergeCell ref="E56:F56"/>
    <mergeCell ref="R56:S56"/>
    <mergeCell ref="O56:P56"/>
    <mergeCell ref="R55:S55"/>
    <mergeCell ref="M56:N56"/>
    <mergeCell ref="J55:K55"/>
    <mergeCell ref="J56:K56"/>
    <mergeCell ref="A57:A64"/>
    <mergeCell ref="AD57:AE57"/>
    <mergeCell ref="AG57:AI57"/>
    <mergeCell ref="C60:D60"/>
    <mergeCell ref="M60:N60"/>
    <mergeCell ref="R60:S60"/>
    <mergeCell ref="T60:U60"/>
    <mergeCell ref="M59:N59"/>
    <mergeCell ref="R59:S59"/>
    <mergeCell ref="E57:F57"/>
    <mergeCell ref="E58:F58"/>
    <mergeCell ref="AJ57:AK57"/>
    <mergeCell ref="AD58:AE58"/>
    <mergeCell ref="AG58:AK58"/>
    <mergeCell ref="W57:X57"/>
    <mergeCell ref="Y57:Z57"/>
    <mergeCell ref="Y58:Z58"/>
    <mergeCell ref="W58:X58"/>
    <mergeCell ref="R58:S58"/>
  </mergeCells>
  <printOptions horizontalCentered="1" verticalCentered="1"/>
  <pageMargins left="0" right="0" top="0" bottom="0" header="0" footer="0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7" sqref="E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7" ht="15.75">
      <c r="A1" s="962"/>
      <c r="B1" s="962"/>
      <c r="C1" s="962"/>
      <c r="D1" s="962"/>
      <c r="E1" s="962"/>
      <c r="F1" s="65"/>
      <c r="G1" s="65"/>
      <c r="H1" s="65"/>
      <c r="I1" s="65"/>
      <c r="J1" s="65"/>
      <c r="K1" s="65"/>
      <c r="L1" s="960"/>
      <c r="M1" s="960"/>
      <c r="N1" s="960"/>
      <c r="O1" s="960"/>
      <c r="P1" s="960"/>
      <c r="Q1" s="960"/>
      <c r="R1" s="960"/>
      <c r="S1" s="960"/>
      <c r="T1" s="960"/>
      <c r="U1" s="960"/>
      <c r="V1" s="960"/>
      <c r="W1" s="65"/>
      <c r="X1" s="65"/>
      <c r="Y1" s="65"/>
      <c r="Z1" s="65"/>
      <c r="AA1" s="65"/>
    </row>
    <row r="2" spans="1:27" ht="12.75">
      <c r="A2" s="654"/>
      <c r="B2" s="654"/>
      <c r="C2" s="654"/>
      <c r="D2" s="654"/>
      <c r="E2" s="654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27" ht="11.25" customHeight="1">
      <c r="A3" s="654"/>
      <c r="B3" s="654"/>
      <c r="C3" s="654"/>
      <c r="D3" s="654"/>
      <c r="E3" s="654"/>
      <c r="F3" s="65"/>
      <c r="G3" s="65"/>
      <c r="H3" s="65"/>
      <c r="I3" s="65"/>
      <c r="J3" s="65"/>
      <c r="K3" s="65"/>
      <c r="L3" s="151"/>
      <c r="M3" s="65"/>
      <c r="N3" s="961"/>
      <c r="O3" s="961"/>
      <c r="P3" s="961"/>
      <c r="Q3" s="961"/>
      <c r="R3" s="961"/>
      <c r="S3" s="961"/>
      <c r="T3" s="961"/>
      <c r="U3" s="961"/>
      <c r="V3" s="961"/>
      <c r="W3" s="961"/>
      <c r="X3" s="961"/>
      <c r="Y3" s="961"/>
      <c r="Z3" s="961"/>
      <c r="AA3" s="65"/>
    </row>
    <row r="4" spans="1:2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3:37" s="95" customFormat="1" ht="12.75">
      <c r="C5" s="963"/>
      <c r="D5" s="963"/>
      <c r="E5" s="963"/>
      <c r="F5" s="963"/>
      <c r="G5" s="963"/>
      <c r="H5" s="963"/>
      <c r="I5" s="963"/>
      <c r="J5" s="963"/>
      <c r="K5" s="963"/>
      <c r="L5" s="963"/>
      <c r="M5" s="963"/>
      <c r="N5" s="963"/>
      <c r="O5" s="963"/>
      <c r="P5" s="963"/>
      <c r="Q5" s="963"/>
      <c r="R5" s="963"/>
      <c r="S5" s="963"/>
      <c r="T5" s="963"/>
      <c r="U5" s="963"/>
      <c r="V5" s="963"/>
      <c r="W5" s="963"/>
      <c r="X5" s="963"/>
      <c r="Y5" s="963"/>
      <c r="Z5" s="963"/>
      <c r="AA5" s="963"/>
      <c r="AB5" s="963"/>
      <c r="AC5" s="963"/>
      <c r="AD5" s="963"/>
      <c r="AE5" s="963"/>
      <c r="AF5" s="963"/>
      <c r="AG5" s="963"/>
      <c r="AH5" s="963"/>
      <c r="AI5" s="963"/>
      <c r="AJ5" s="963"/>
      <c r="AK5" s="963"/>
    </row>
    <row r="6" s="76" customFormat="1" ht="11.25"/>
    <row r="7" spans="1:37" ht="12.75" customHeight="1">
      <c r="A7" s="964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964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964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964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964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964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964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964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customHeight="1" hidden="1">
      <c r="A15" s="964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964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964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964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964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964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964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964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964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964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964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964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964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964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964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964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964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964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964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964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964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964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964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964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964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964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964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8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964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964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964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964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9"/>
      <c r="V45" s="147"/>
      <c r="W45" s="147"/>
      <c r="X45" s="147"/>
      <c r="Y45" s="147"/>
      <c r="Z45" s="147"/>
      <c r="AA45" s="147"/>
      <c r="AB45" s="148"/>
      <c r="AC45" s="147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964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964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964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964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964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964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964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964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964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964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964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964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964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964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964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964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</row>
    <row r="62" spans="1:37" ht="12.75" customHeight="1">
      <c r="A62" s="964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</row>
    <row r="63" spans="1:37" ht="12.75" customHeight="1">
      <c r="A63" s="964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</row>
    <row r="64" spans="1:37" ht="12.75" customHeight="1">
      <c r="A64" s="964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</row>
    <row r="65" spans="1:37" ht="12.75" customHeight="1">
      <c r="A65" s="964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964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</row>
    <row r="67" spans="1:37" ht="12.75" customHeight="1">
      <c r="A67" s="964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</row>
    <row r="68" spans="1:37" ht="12.75" customHeight="1">
      <c r="A68" s="964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964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964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964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964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964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964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964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964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964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964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964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964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964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964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964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964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964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964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9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964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964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964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964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964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964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964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9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964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964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964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964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964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964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964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964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964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2" customHeight="1">
      <c r="A103" s="964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964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964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964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964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8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964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964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8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964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 customHeight="1">
      <c r="A111" s="964"/>
      <c r="B111" s="147"/>
      <c r="C111" s="147"/>
      <c r="D111" s="147"/>
      <c r="E111" s="147"/>
      <c r="F111" s="147"/>
      <c r="G111" s="147"/>
      <c r="H111" s="148"/>
      <c r="I111" s="148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8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964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964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8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964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964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8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964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 customHeight="1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654" t="s">
        <v>25</v>
      </c>
      <c r="J132" s="654"/>
      <c r="K132" s="654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653"/>
      <c r="B134" s="653"/>
      <c r="C134" s="653"/>
      <c r="D134" s="653"/>
      <c r="E134" s="653"/>
      <c r="F134" s="653"/>
      <c r="G134" s="653"/>
      <c r="H134" s="653"/>
      <c r="I134" s="653"/>
      <c r="J134" s="653"/>
      <c r="K134" s="653"/>
      <c r="L134" s="653"/>
      <c r="M134" s="653"/>
      <c r="N134" s="653"/>
      <c r="O134" s="653"/>
      <c r="P134" s="653"/>
      <c r="Q134" s="653"/>
      <c r="R134" s="653"/>
      <c r="S134" s="653"/>
      <c r="T134" s="653"/>
      <c r="U134" s="653"/>
      <c r="V134" s="653"/>
      <c r="W134" s="653"/>
      <c r="X134" s="653"/>
      <c r="Y134" s="653"/>
      <c r="Z134" s="653"/>
      <c r="AA134" s="653"/>
      <c r="AB134" s="653"/>
      <c r="AC134" s="653"/>
      <c r="AD134" s="653"/>
      <c r="AE134" s="653"/>
      <c r="AF134" s="653"/>
      <c r="AG134" s="653"/>
      <c r="AH134" s="653"/>
      <c r="AI134" s="653"/>
      <c r="AJ134" s="653"/>
      <c r="AK134" s="653"/>
      <c r="AL134" s="653"/>
    </row>
    <row r="135" spans="1:38" ht="11.25">
      <c r="A135" s="653"/>
      <c r="B135" s="653"/>
      <c r="C135" s="653"/>
      <c r="D135" s="653"/>
      <c r="E135" s="653"/>
      <c r="F135" s="653"/>
      <c r="G135" s="653"/>
      <c r="H135" s="653"/>
      <c r="I135" s="653"/>
      <c r="J135" s="653"/>
      <c r="K135" s="653"/>
      <c r="L135" s="653"/>
      <c r="M135" s="653"/>
      <c r="N135" s="653"/>
      <c r="O135" s="653"/>
      <c r="P135" s="653"/>
      <c r="Q135" s="653"/>
      <c r="R135" s="653"/>
      <c r="S135" s="653"/>
      <c r="T135" s="653"/>
      <c r="U135" s="653"/>
      <c r="V135" s="653"/>
      <c r="W135" s="653"/>
      <c r="X135" s="653"/>
      <c r="Y135" s="653"/>
      <c r="Z135" s="653"/>
      <c r="AA135" s="653"/>
      <c r="AB135" s="653"/>
      <c r="AC135" s="653"/>
      <c r="AD135" s="653"/>
      <c r="AE135" s="653"/>
      <c r="AF135" s="653"/>
      <c r="AG135" s="653"/>
      <c r="AH135" s="653"/>
      <c r="AI135" s="653"/>
      <c r="AJ135" s="653"/>
      <c r="AK135" s="653"/>
      <c r="AL135" s="653"/>
    </row>
    <row r="136" spans="1:38" ht="11.25">
      <c r="A136" s="653"/>
      <c r="B136" s="653"/>
      <c r="C136" s="653"/>
      <c r="D136" s="653"/>
      <c r="E136" s="653"/>
      <c r="F136" s="653"/>
      <c r="G136" s="653"/>
      <c r="H136" s="653"/>
      <c r="I136" s="653"/>
      <c r="J136" s="653"/>
      <c r="K136" s="653"/>
      <c r="L136" s="653"/>
      <c r="M136" s="653"/>
      <c r="N136" s="653"/>
      <c r="O136" s="653"/>
      <c r="P136" s="653"/>
      <c r="Q136" s="653"/>
      <c r="R136" s="653"/>
      <c r="S136" s="653"/>
      <c r="T136" s="653"/>
      <c r="U136" s="653"/>
      <c r="V136" s="653"/>
      <c r="W136" s="653"/>
      <c r="X136" s="653"/>
      <c r="Y136" s="653"/>
      <c r="Z136" s="653"/>
      <c r="AA136" s="653"/>
      <c r="AB136" s="653"/>
      <c r="AC136" s="653"/>
      <c r="AD136" s="653"/>
      <c r="AE136" s="653"/>
      <c r="AF136" s="653"/>
      <c r="AG136" s="653"/>
      <c r="AH136" s="653"/>
      <c r="AI136" s="653"/>
      <c r="AJ136" s="653"/>
      <c r="AK136" s="653"/>
      <c r="AL136" s="653"/>
    </row>
  </sheetData>
  <sheetProtection/>
  <mergeCells count="20">
    <mergeCell ref="A35:A56"/>
    <mergeCell ref="A57:A78"/>
    <mergeCell ref="A79:A100"/>
    <mergeCell ref="A101:A116"/>
    <mergeCell ref="A15:A34"/>
    <mergeCell ref="AG5:AK5"/>
    <mergeCell ref="M5:Q5"/>
    <mergeCell ref="R5:V5"/>
    <mergeCell ref="W5:AA5"/>
    <mergeCell ref="AB5:AF5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" right="0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L17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S159" sqref="S159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37" ht="15.75">
      <c r="A1" s="962"/>
      <c r="B1" s="962"/>
      <c r="C1" s="962"/>
      <c r="D1" s="962"/>
      <c r="E1" s="962"/>
      <c r="F1" s="65"/>
      <c r="G1" s="65"/>
      <c r="H1" s="65"/>
      <c r="I1" s="65"/>
      <c r="J1" s="65"/>
      <c r="K1" s="65"/>
      <c r="L1" s="960"/>
      <c r="M1" s="960"/>
      <c r="N1" s="960"/>
      <c r="O1" s="960"/>
      <c r="P1" s="960"/>
      <c r="Q1" s="960"/>
      <c r="R1" s="960"/>
      <c r="S1" s="960"/>
      <c r="T1" s="960"/>
      <c r="U1" s="960"/>
      <c r="V1" s="960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</row>
    <row r="2" spans="1:37" ht="12.75">
      <c r="A2" s="654"/>
      <c r="B2" s="654"/>
      <c r="C2" s="654"/>
      <c r="D2" s="654"/>
      <c r="E2" s="654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</row>
    <row r="3" spans="1:37" ht="12.75">
      <c r="A3" s="654"/>
      <c r="B3" s="654"/>
      <c r="C3" s="654"/>
      <c r="D3" s="654"/>
      <c r="E3" s="654"/>
      <c r="F3" s="65"/>
      <c r="G3" s="65"/>
      <c r="H3" s="65"/>
      <c r="I3" s="65"/>
      <c r="J3" s="65"/>
      <c r="K3" s="65"/>
      <c r="L3" s="151"/>
      <c r="M3" s="65"/>
      <c r="N3" s="961"/>
      <c r="O3" s="961"/>
      <c r="P3" s="961"/>
      <c r="Q3" s="961"/>
      <c r="R3" s="961"/>
      <c r="S3" s="961"/>
      <c r="T3" s="961"/>
      <c r="U3" s="961"/>
      <c r="V3" s="961"/>
      <c r="W3" s="961"/>
      <c r="X3" s="961"/>
      <c r="Y3" s="961"/>
      <c r="Z3" s="961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</row>
    <row r="4" spans="1:3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</row>
    <row r="5" spans="3:37" s="95" customFormat="1" ht="12.75">
      <c r="C5" s="963"/>
      <c r="D5" s="963"/>
      <c r="E5" s="963"/>
      <c r="F5" s="963"/>
      <c r="G5" s="963"/>
      <c r="H5" s="963"/>
      <c r="I5" s="963"/>
      <c r="J5" s="963"/>
      <c r="K5" s="963"/>
      <c r="L5" s="963"/>
      <c r="M5" s="963"/>
      <c r="N5" s="963"/>
      <c r="O5" s="963"/>
      <c r="P5" s="963"/>
      <c r="Q5" s="963"/>
      <c r="R5" s="963"/>
      <c r="S5" s="963"/>
      <c r="T5" s="963"/>
      <c r="U5" s="963"/>
      <c r="V5" s="963"/>
      <c r="W5" s="963"/>
      <c r="X5" s="963"/>
      <c r="Y5" s="963"/>
      <c r="Z5" s="963"/>
      <c r="AA5" s="963"/>
      <c r="AB5" s="963"/>
      <c r="AC5" s="963"/>
      <c r="AD5" s="963"/>
      <c r="AE5" s="963"/>
      <c r="AF5" s="963"/>
      <c r="AG5" s="963"/>
      <c r="AH5" s="963"/>
      <c r="AI5" s="963"/>
      <c r="AJ5" s="963"/>
      <c r="AK5" s="963"/>
    </row>
    <row r="6" s="76" customFormat="1" ht="11.25"/>
    <row r="7" spans="1:37" ht="12.75" customHeight="1">
      <c r="A7" s="964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964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964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964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964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964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964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964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hidden="1">
      <c r="A15" s="964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964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964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964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964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964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964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964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964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964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964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964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964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964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964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964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964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964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964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964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964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964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964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964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964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964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964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964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964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964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964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8"/>
      <c r="U45" s="148"/>
      <c r="V45" s="147"/>
      <c r="W45" s="147"/>
      <c r="X45" s="147"/>
      <c r="Y45" s="147"/>
      <c r="Z45" s="147"/>
      <c r="AA45" s="147"/>
      <c r="AB45" s="148"/>
      <c r="AC45" s="148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964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964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964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964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964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964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964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964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964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964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964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964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964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964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964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964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65"/>
      <c r="AG61" s="147"/>
      <c r="AH61" s="147"/>
      <c r="AI61" s="147"/>
      <c r="AJ61" s="147"/>
      <c r="AK61" s="147"/>
    </row>
    <row r="62" spans="1:37" ht="12.75" customHeight="1">
      <c r="A62" s="964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65"/>
      <c r="AG62" s="147"/>
      <c r="AH62" s="147"/>
      <c r="AI62" s="147"/>
      <c r="AJ62" s="147"/>
      <c r="AK62" s="147"/>
    </row>
    <row r="63" spans="1:37" ht="12.75" customHeight="1">
      <c r="A63" s="964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65"/>
      <c r="AG63" s="147"/>
      <c r="AH63" s="147"/>
      <c r="AI63" s="147"/>
      <c r="AJ63" s="147"/>
      <c r="AK63" s="147"/>
    </row>
    <row r="64" spans="1:37" ht="12.75" customHeight="1">
      <c r="A64" s="964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65"/>
      <c r="AG64" s="147"/>
      <c r="AH64" s="147"/>
      <c r="AI64" s="147"/>
      <c r="AJ64" s="147"/>
      <c r="AK64" s="147"/>
    </row>
    <row r="65" spans="1:37" ht="12.75" customHeight="1">
      <c r="A65" s="964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964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65"/>
      <c r="AG66" s="147"/>
      <c r="AH66" s="147"/>
      <c r="AI66" s="147"/>
      <c r="AJ66" s="147"/>
      <c r="AK66" s="147"/>
    </row>
    <row r="67" spans="1:37" ht="12.75" customHeight="1">
      <c r="A67" s="964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65"/>
      <c r="AK67" s="147"/>
    </row>
    <row r="68" spans="1:37" ht="12.75" customHeight="1">
      <c r="A68" s="964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964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964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964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964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964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964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964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964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964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964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964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964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964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964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964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964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964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964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964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964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964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964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964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964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964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964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964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964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964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964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964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964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964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964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1.25">
      <c r="A103" s="964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964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964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964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964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964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964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964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>
      <c r="A111" s="964"/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964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964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964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964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964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654"/>
      <c r="J132" s="654"/>
      <c r="K132" s="654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/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653"/>
      <c r="B134" s="653"/>
      <c r="C134" s="653"/>
      <c r="D134" s="653"/>
      <c r="E134" s="653"/>
      <c r="F134" s="653"/>
      <c r="G134" s="653"/>
      <c r="H134" s="653"/>
      <c r="I134" s="653"/>
      <c r="J134" s="653"/>
      <c r="K134" s="653"/>
      <c r="L134" s="653"/>
      <c r="M134" s="653"/>
      <c r="N134" s="653"/>
      <c r="O134" s="653"/>
      <c r="P134" s="653"/>
      <c r="Q134" s="653"/>
      <c r="R134" s="653"/>
      <c r="S134" s="653"/>
      <c r="T134" s="653"/>
      <c r="U134" s="653"/>
      <c r="V134" s="653"/>
      <c r="W134" s="653"/>
      <c r="X134" s="653"/>
      <c r="Y134" s="653"/>
      <c r="Z134" s="653"/>
      <c r="AA134" s="653"/>
      <c r="AB134" s="653"/>
      <c r="AC134" s="653"/>
      <c r="AD134" s="653"/>
      <c r="AE134" s="653"/>
      <c r="AF134" s="653"/>
      <c r="AG134" s="653"/>
      <c r="AH134" s="653"/>
      <c r="AI134" s="653"/>
      <c r="AJ134" s="653"/>
      <c r="AK134" s="653"/>
      <c r="AL134" s="653"/>
    </row>
    <row r="135" spans="1:38" ht="11.25">
      <c r="A135" s="653"/>
      <c r="B135" s="653"/>
      <c r="C135" s="653"/>
      <c r="D135" s="653"/>
      <c r="E135" s="653"/>
      <c r="F135" s="653"/>
      <c r="G135" s="653"/>
      <c r="H135" s="653"/>
      <c r="I135" s="653"/>
      <c r="J135" s="653"/>
      <c r="K135" s="653"/>
      <c r="L135" s="653"/>
      <c r="M135" s="653"/>
      <c r="N135" s="653"/>
      <c r="O135" s="653"/>
      <c r="P135" s="653"/>
      <c r="Q135" s="653"/>
      <c r="R135" s="653"/>
      <c r="S135" s="653"/>
      <c r="T135" s="653"/>
      <c r="U135" s="653"/>
      <c r="V135" s="653"/>
      <c r="W135" s="653"/>
      <c r="X135" s="653"/>
      <c r="Y135" s="653"/>
      <c r="Z135" s="653"/>
      <c r="AA135" s="653"/>
      <c r="AB135" s="653"/>
      <c r="AC135" s="653"/>
      <c r="AD135" s="653"/>
      <c r="AE135" s="653"/>
      <c r="AF135" s="653"/>
      <c r="AG135" s="653"/>
      <c r="AH135" s="653"/>
      <c r="AI135" s="653"/>
      <c r="AJ135" s="653"/>
      <c r="AK135" s="653"/>
      <c r="AL135" s="653"/>
    </row>
    <row r="136" spans="1:38" ht="11.25">
      <c r="A136" s="653"/>
      <c r="B136" s="653"/>
      <c r="C136" s="653"/>
      <c r="D136" s="653"/>
      <c r="E136" s="653"/>
      <c r="F136" s="653"/>
      <c r="G136" s="653"/>
      <c r="H136" s="653"/>
      <c r="I136" s="653"/>
      <c r="J136" s="653"/>
      <c r="K136" s="653"/>
      <c r="L136" s="653"/>
      <c r="M136" s="653"/>
      <c r="N136" s="653"/>
      <c r="O136" s="653"/>
      <c r="P136" s="653"/>
      <c r="Q136" s="653"/>
      <c r="R136" s="653"/>
      <c r="S136" s="653"/>
      <c r="T136" s="653"/>
      <c r="U136" s="653"/>
      <c r="V136" s="653"/>
      <c r="W136" s="653"/>
      <c r="X136" s="653"/>
      <c r="Y136" s="653"/>
      <c r="Z136" s="653"/>
      <c r="AA136" s="653"/>
      <c r="AB136" s="653"/>
      <c r="AC136" s="653"/>
      <c r="AD136" s="653"/>
      <c r="AE136" s="653"/>
      <c r="AF136" s="653"/>
      <c r="AG136" s="653"/>
      <c r="AH136" s="653"/>
      <c r="AI136" s="653"/>
      <c r="AJ136" s="653"/>
      <c r="AK136" s="653"/>
      <c r="AL136" s="653"/>
    </row>
    <row r="137" spans="1:37" ht="11.2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</row>
    <row r="138" spans="1:37" ht="11.2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</row>
    <row r="139" spans="1:37" ht="11.2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</row>
    <row r="140" spans="1:37" ht="11.2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</row>
    <row r="141" spans="1:37" ht="11.2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</row>
    <row r="142" spans="1:37" ht="11.2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</row>
    <row r="143" spans="1:37" ht="11.2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</row>
    <row r="144" spans="1:37" ht="11.2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</row>
    <row r="145" spans="1:37" ht="11.2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</row>
    <row r="146" spans="1:37" ht="11.2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</row>
    <row r="147" spans="1:37" ht="11.2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</row>
    <row r="148" spans="1:37" ht="11.2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</row>
    <row r="149" spans="1:37" ht="11.2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</row>
    <row r="150" spans="1:37" ht="11.2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</row>
    <row r="151" spans="1:37" ht="11.2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</row>
    <row r="152" spans="1:37" ht="11.2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</row>
    <row r="153" spans="1:37" ht="11.2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</row>
    <row r="154" spans="1:37" ht="11.2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</row>
    <row r="155" spans="1:37" ht="11.2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</row>
    <row r="156" spans="1:37" ht="11.2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</row>
    <row r="157" spans="1:37" ht="11.2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</row>
    <row r="158" spans="1:37" ht="11.2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</row>
    <row r="159" spans="1:37" ht="11.2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</row>
    <row r="160" spans="1:37" ht="11.2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</row>
    <row r="161" spans="1:37" ht="11.2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</row>
    <row r="162" spans="1:37" ht="11.2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</row>
    <row r="163" spans="1:37" ht="11.2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</row>
    <row r="164" spans="1:37" ht="11.2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</row>
    <row r="165" spans="1:37" ht="11.2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</row>
    <row r="166" spans="1:37" ht="11.2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</row>
    <row r="167" spans="1:37" ht="11.2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</row>
    <row r="168" spans="1:37" ht="11.2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</row>
    <row r="169" spans="1:37" ht="11.2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</row>
    <row r="170" spans="1:37" ht="11.2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</row>
    <row r="171" spans="1:37" ht="11.2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</row>
    <row r="172" spans="1:37" ht="11.2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</row>
    <row r="173" spans="1:37" ht="11.2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</row>
  </sheetData>
  <sheetProtection/>
  <mergeCells count="20">
    <mergeCell ref="A35:A56"/>
    <mergeCell ref="A57:A78"/>
    <mergeCell ref="A79:A100"/>
    <mergeCell ref="A101:A116"/>
    <mergeCell ref="A15:A34"/>
    <mergeCell ref="AG5:AK5"/>
    <mergeCell ref="M5:Q5"/>
    <mergeCell ref="R5:V5"/>
    <mergeCell ref="W5:AA5"/>
    <mergeCell ref="AB5:AF5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NKHH</dc:creator>
  <cp:keywords/>
  <dc:description/>
  <cp:lastModifiedBy>LONG</cp:lastModifiedBy>
  <cp:lastPrinted>2015-12-27T06:26:24Z</cp:lastPrinted>
  <dcterms:created xsi:type="dcterms:W3CDTF">2008-10-09T09:17:33Z</dcterms:created>
  <dcterms:modified xsi:type="dcterms:W3CDTF">2015-12-25T06:29:06Z</dcterms:modified>
  <cp:category/>
  <cp:version/>
  <cp:contentType/>
  <cp:contentStatus/>
</cp:coreProperties>
</file>